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dst2d\Documents\HQ Detail\eReassign\eRe 03-2018\"/>
    </mc:Choice>
  </mc:AlternateContent>
  <bookViews>
    <workbookView xWindow="0" yWindow="0" windowWidth="14390" windowHeight="7010" activeTab="1"/>
  </bookViews>
  <sheets>
    <sheet name="Summary" sheetId="9" r:id="rId1"/>
    <sheet name="Clerks-FT" sheetId="4" r:id="rId2"/>
  </sheets>
  <definedNames>
    <definedName name="_xlnm._FilterDatabase" localSheetId="1" hidden="1">'Clerks-FT'!$A$1:$X$464</definedName>
  </definedNames>
  <calcPr calcId="152511"/>
  <pivotCaches>
    <pivotCache cacheId="1011"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9" l="1"/>
</calcChain>
</file>

<file path=xl/sharedStrings.xml><?xml version="1.0" encoding="utf-8"?>
<sst xmlns="http://schemas.openxmlformats.org/spreadsheetml/2006/main" count="8889" uniqueCount="3378">
  <si>
    <t>Area</t>
  </si>
  <si>
    <t>Posting ID</t>
  </si>
  <si>
    <t>HR Contact UID</t>
  </si>
  <si>
    <t>Posting Begin Date</t>
  </si>
  <si>
    <t>Position</t>
  </si>
  <si>
    <t>Position Type</t>
  </si>
  <si>
    <t>Position Hours</t>
  </si>
  <si>
    <t>Position Schedule</t>
  </si>
  <si>
    <t>Nonscheduled Days</t>
  </si>
  <si>
    <t>Special Requirements</t>
  </si>
  <si>
    <t>Requested Training Comments</t>
  </si>
  <si>
    <t>Special Other Comments</t>
  </si>
  <si>
    <t>Nonscheduled Days Other</t>
  </si>
  <si>
    <t>SALES,SVCS/DISTRIBUTION ASSOC</t>
  </si>
  <si>
    <t>Cap Metro Area</t>
  </si>
  <si>
    <t>FULL-TIME REGULAR</t>
  </si>
  <si>
    <t>District</t>
  </si>
  <si>
    <r>
      <rPr>
        <b/>
        <sz val="8"/>
        <color rgb="FFC00000"/>
        <rFont val="Arial"/>
        <family val="2"/>
      </rPr>
      <t>Step 5 - APWU Clerk Priority (nation-wide)</t>
    </r>
    <r>
      <rPr>
        <b/>
        <sz val="8"/>
        <color rgb="FF25396E"/>
        <rFont val="Arial"/>
        <family val="2"/>
      </rPr>
      <t xml:space="preserve">
</t>
    </r>
    <r>
      <rPr>
        <b/>
        <u/>
        <sz val="8"/>
        <rFont val="Arial"/>
        <family val="2"/>
      </rPr>
      <t>Name of Successful Applicant</t>
    </r>
  </si>
  <si>
    <r>
      <rPr>
        <b/>
        <sz val="8"/>
        <color rgb="FFC00000"/>
        <rFont val="Arial"/>
        <family val="2"/>
      </rPr>
      <t>Step 6 - CAREER</t>
    </r>
    <r>
      <rPr>
        <b/>
        <sz val="8"/>
        <color rgb="FF25396E"/>
        <rFont val="Arial"/>
        <family val="2"/>
      </rPr>
      <t xml:space="preserve">
a. Other APWU Crafts With Priority
b. Minimal Qualified Reassignment Requests.  (eReassign/within BC)</t>
    </r>
    <r>
      <rPr>
        <b/>
        <i/>
        <sz val="8"/>
        <color rgb="FF25396E"/>
        <rFont val="Arial"/>
        <family val="2"/>
      </rPr>
      <t xml:space="preserve">
c</t>
    </r>
    <r>
      <rPr>
        <b/>
        <sz val="8"/>
        <color rgb="FF25396E"/>
        <rFont val="Arial"/>
        <family val="2"/>
      </rPr>
      <t xml:space="preserve">. Non-Bargaining Requests and DRAC
</t>
    </r>
    <r>
      <rPr>
        <b/>
        <u/>
        <sz val="8"/>
        <rFont val="Arial"/>
        <family val="2"/>
      </rPr>
      <t>Name Of Successful Career Applicant</t>
    </r>
  </si>
  <si>
    <r>
      <rPr>
        <b/>
        <sz val="8"/>
        <color rgb="FFC00000"/>
        <rFont val="Arial"/>
        <family val="2"/>
      </rPr>
      <t>Step 6 - NON-CAREER</t>
    </r>
    <r>
      <rPr>
        <b/>
        <sz val="8"/>
        <color rgb="FF25396E"/>
        <rFont val="Arial"/>
        <family val="2"/>
      </rPr>
      <t xml:space="preserve">
PSE Conversion
</t>
    </r>
    <r>
      <rPr>
        <b/>
        <u/>
        <sz val="8"/>
        <rFont val="Arial"/>
        <family val="2"/>
      </rPr>
      <t>Name Of PSE Converted</t>
    </r>
  </si>
  <si>
    <r>
      <rPr>
        <b/>
        <sz val="8"/>
        <color rgb="FFC00000"/>
        <rFont val="Arial"/>
        <family val="2"/>
      </rPr>
      <t>Step 7 -
50 Mile PSE Canvass</t>
    </r>
    <r>
      <rPr>
        <b/>
        <sz val="8"/>
        <color rgb="FF25396E"/>
        <rFont val="Arial"/>
        <family val="2"/>
      </rPr>
      <t xml:space="preserve">
</t>
    </r>
    <r>
      <rPr>
        <b/>
        <u/>
        <sz val="8"/>
        <rFont val="Arial"/>
        <family val="2"/>
      </rPr>
      <t>Name of PSE</t>
    </r>
  </si>
  <si>
    <t>Losing District</t>
  </si>
  <si>
    <t>Losing Bid Cluster</t>
  </si>
  <si>
    <t>Effective Date</t>
  </si>
  <si>
    <t>Grand Total</t>
  </si>
  <si>
    <t>Area/District</t>
  </si>
  <si>
    <t>Postings</t>
  </si>
  <si>
    <t>Clerk FT eReassign Postings</t>
  </si>
  <si>
    <t xml:space="preserve">Job Slot Number </t>
  </si>
  <si>
    <t>Installation</t>
  </si>
  <si>
    <t>NON-TRADITIONAL FULL-TIME</t>
  </si>
  <si>
    <t>36</t>
  </si>
  <si>
    <t>40</t>
  </si>
  <si>
    <t>LEAD SALES &amp; SERVICES ASSOCIATE</t>
  </si>
  <si>
    <t>0800-1700</t>
  </si>
  <si>
    <t>Eastern Area</t>
  </si>
  <si>
    <t>MAIL PROCESSING CLERK</t>
  </si>
  <si>
    <t>PARCEL POST DIST-MACHINE</t>
  </si>
  <si>
    <t>Central Pennsylvania District</t>
  </si>
  <si>
    <t>QD24S0</t>
  </si>
  <si>
    <t>0730-1630</t>
  </si>
  <si>
    <t>Northern Ohio District</t>
  </si>
  <si>
    <t>RDF2J0</t>
  </si>
  <si>
    <t>AKRON(OH) POST OFC - INSHD</t>
  </si>
  <si>
    <t>0800-1630</t>
  </si>
  <si>
    <t>0400-1300</t>
  </si>
  <si>
    <t>2200-0630</t>
  </si>
  <si>
    <t>37</t>
  </si>
  <si>
    <t>Ohio Valley District</t>
  </si>
  <si>
    <t>0900-1800</t>
  </si>
  <si>
    <t>0300-1130</t>
  </si>
  <si>
    <t>Not Found</t>
  </si>
  <si>
    <t>Tennessee District</t>
  </si>
  <si>
    <t>B81RC0</t>
  </si>
  <si>
    <t>Sales &amp; Services Associate (SSA) Training and qualifying exam 421</t>
  </si>
  <si>
    <t>Western New York District</t>
  </si>
  <si>
    <t>Western Pennsylvania District</t>
  </si>
  <si>
    <t>D5BMSB</t>
  </si>
  <si>
    <t>SSDA training and 421 test</t>
  </si>
  <si>
    <t>GENERAL EXPEDITOR</t>
  </si>
  <si>
    <t>PITTSBURGH(PA) POST OFC - INSH</t>
  </si>
  <si>
    <t>DATA COLL TECH</t>
  </si>
  <si>
    <t>0500-1330</t>
  </si>
  <si>
    <t>Great Lakes Area</t>
  </si>
  <si>
    <t>Detroit District</t>
  </si>
  <si>
    <t>Greater Indiana District</t>
  </si>
  <si>
    <t>VPD700</t>
  </si>
  <si>
    <t>30</t>
  </si>
  <si>
    <t>Greater Michigan District</t>
  </si>
  <si>
    <t>IRON MOUNTAIN(MI) POST OFC - I</t>
  </si>
  <si>
    <t>Window</t>
  </si>
  <si>
    <t>Lakeland District</t>
  </si>
  <si>
    <t>KKWNB1</t>
  </si>
  <si>
    <t>Northeast Area</t>
  </si>
  <si>
    <t>Northern New England District</t>
  </si>
  <si>
    <t>BJP83B</t>
  </si>
  <si>
    <t>2030-0500</t>
  </si>
  <si>
    <t>Pacific Area</t>
  </si>
  <si>
    <t>Southern Area</t>
  </si>
  <si>
    <t>Rio Grande District</t>
  </si>
  <si>
    <t>BPV1Q0</t>
  </si>
  <si>
    <t>SECRETARY</t>
  </si>
  <si>
    <t>SALES AND SERVICES ASSOCIATE</t>
  </si>
  <si>
    <t>0930-1830</t>
  </si>
  <si>
    <t>Suncoast District</t>
  </si>
  <si>
    <t>KN386G</t>
  </si>
  <si>
    <t>Western Area</t>
  </si>
  <si>
    <t>0500-1400</t>
  </si>
  <si>
    <t>Portland District</t>
  </si>
  <si>
    <t>KKQYS3</t>
  </si>
  <si>
    <t>0900 - 1800</t>
  </si>
  <si>
    <t>Salt Lake City District</t>
  </si>
  <si>
    <t>KDT50B</t>
  </si>
  <si>
    <t>Seattle District</t>
  </si>
  <si>
    <t>Headquarters District</t>
  </si>
  <si>
    <t>HQ'S INTERNAL SUPPORT GROUPS</t>
  </si>
  <si>
    <t>QR6QR0</t>
  </si>
  <si>
    <t>Located in Topeka, KS</t>
  </si>
  <si>
    <t>Sun/Wed</t>
  </si>
  <si>
    <t>sales, service and distribution associate training and qualifying exam 421</t>
  </si>
  <si>
    <t>KSS4J0</t>
  </si>
  <si>
    <t>SUN THU</t>
  </si>
  <si>
    <t>SPBS Dexterity</t>
  </si>
  <si>
    <t>NASHVILLE(TN) POST OFC - INSHD</t>
  </si>
  <si>
    <t>T2T42B</t>
  </si>
  <si>
    <t>MOUNT CLEMENS(MI) POST OFC - I</t>
  </si>
  <si>
    <t>THURS/FRI</t>
  </si>
  <si>
    <t>San Diego District</t>
  </si>
  <si>
    <t>KHM0X6</t>
  </si>
  <si>
    <t>Sierra Coastal District</t>
  </si>
  <si>
    <t>JGMMD0</t>
  </si>
  <si>
    <t>SuTh</t>
  </si>
  <si>
    <t>BULK MAIL TECH</t>
  </si>
  <si>
    <t>0900-1800 60L</t>
  </si>
  <si>
    <t>THUFRI</t>
  </si>
  <si>
    <t>BRADENTON(FL) POST OFC - INSHD</t>
  </si>
  <si>
    <t>Window Exam 421</t>
  </si>
  <si>
    <t>Hawkeye District</t>
  </si>
  <si>
    <t>KG3T6G</t>
  </si>
  <si>
    <t>Mid-America District</t>
  </si>
  <si>
    <t>KHRJDR</t>
  </si>
  <si>
    <t>0300 - 1130</t>
  </si>
  <si>
    <t>SUN FRI</t>
  </si>
  <si>
    <t>Atlanta District</t>
  </si>
  <si>
    <t>YWBTG0</t>
  </si>
  <si>
    <t>SSA TRAINING</t>
  </si>
  <si>
    <t>SUN/THU</t>
  </si>
  <si>
    <t>LOGANVILLE(GA) POST OFC - INSH</t>
  </si>
  <si>
    <t>TUE</t>
  </si>
  <si>
    <t>1000-1900</t>
  </si>
  <si>
    <t>CUMMING(GA) POST OFC - INSHD</t>
  </si>
  <si>
    <t>SUN/THURS</t>
  </si>
  <si>
    <t xml:space="preserve"> -This position requires successful applicant to qualify on: EXAM 421</t>
  </si>
  <si>
    <t>Exam 421</t>
  </si>
  <si>
    <t>Sunday</t>
  </si>
  <si>
    <t>Richmond District</t>
  </si>
  <si>
    <t>V4J600</t>
  </si>
  <si>
    <t>SUNWED</t>
  </si>
  <si>
    <t>Appalachian District</t>
  </si>
  <si>
    <t>Y3G800</t>
  </si>
  <si>
    <t>ROANOKE(VA) POST OFC - INSHD</t>
  </si>
  <si>
    <t>2230-0700-30L</t>
  </si>
  <si>
    <t>0330-1200</t>
  </si>
  <si>
    <t>PITTSTON(PA) POST OFC - INSHD</t>
  </si>
  <si>
    <t>33</t>
  </si>
  <si>
    <t>Kentuckiana District</t>
  </si>
  <si>
    <t>LOUISVILLE(KY) POST OFC - INSH</t>
  </si>
  <si>
    <t>KD5N1D</t>
  </si>
  <si>
    <t>EVANSVILLE(IN) POST OFC - INSH</t>
  </si>
  <si>
    <t>1200-2030</t>
  </si>
  <si>
    <t>Tues/Wed</t>
  </si>
  <si>
    <t>Wed/Thu</t>
  </si>
  <si>
    <t>2000-0430</t>
  </si>
  <si>
    <t>1800-0230</t>
  </si>
  <si>
    <t>CUSTOMER RETENTION AGENT</t>
  </si>
  <si>
    <t>TUEWED</t>
  </si>
  <si>
    <t>1100-1930</t>
  </si>
  <si>
    <t>0600-1500 60L</t>
  </si>
  <si>
    <t>MEDINA(OH) POST OFC - INSHD</t>
  </si>
  <si>
    <t>B213MC</t>
  </si>
  <si>
    <t>SUNFRI</t>
  </si>
  <si>
    <t>0600-1500</t>
  </si>
  <si>
    <t>38</t>
  </si>
  <si>
    <t>LEBANON(TN) POST OFC - INSHD</t>
  </si>
  <si>
    <t>0430 - 1030</t>
  </si>
  <si>
    <t>Central Illinois District</t>
  </si>
  <si>
    <t>YFBJTB</t>
  </si>
  <si>
    <t>BULK MAIL CLERK</t>
  </si>
  <si>
    <t>THU/FRI</t>
  </si>
  <si>
    <t>KNYWYK</t>
  </si>
  <si>
    <t>0950-1800 30L</t>
  </si>
  <si>
    <t>95529145</t>
  </si>
  <si>
    <t>Sun-Tue</t>
  </si>
  <si>
    <t>421 Sales, Services (V3.9)</t>
  </si>
  <si>
    <t>Thu-Fri</t>
  </si>
  <si>
    <t>FLINT(MI) POST OFC - INSHD</t>
  </si>
  <si>
    <t>0500-1400 60L</t>
  </si>
  <si>
    <t>SEE OTHER</t>
  </si>
  <si>
    <t>Sun-Thu</t>
  </si>
  <si>
    <t>JACKSON(MI) POST OFC - INSHD</t>
  </si>
  <si>
    <t>0000-0830 30L</t>
  </si>
  <si>
    <t>70425308</t>
  </si>
  <si>
    <t>Gateway District</t>
  </si>
  <si>
    <t>KTCHP0</t>
  </si>
  <si>
    <t>0000-0830</t>
  </si>
  <si>
    <t>Mon/Tues</t>
  </si>
  <si>
    <t>Window and Scheme</t>
  </si>
  <si>
    <t>LAFAYETTE(IN) POST OFC - INSHD</t>
  </si>
  <si>
    <t>0300 - 1200</t>
  </si>
  <si>
    <t>LANSING(MI) POST OFC - INSHD</t>
  </si>
  <si>
    <t>04:30 - 13:00</t>
  </si>
  <si>
    <t xml:space="preserve">Sales and Services Assoicate Exam 421 (course #10021148) &amp; Sales and Services Associate (SSA) OTJ training (course #10021146). </t>
  </si>
  <si>
    <t>OSHKOSH(WI) POST OFC - INSHD</t>
  </si>
  <si>
    <t>January 2018</t>
  </si>
  <si>
    <t>schedule in comments</t>
  </si>
  <si>
    <t>November 2017</t>
  </si>
  <si>
    <t>10:00 - 18:30</t>
  </si>
  <si>
    <t>Wed/Thurs</t>
  </si>
  <si>
    <t>SAT/FRI</t>
  </si>
  <si>
    <t>BANGOR(ME) POST OFC - INSHD</t>
  </si>
  <si>
    <t>WHITE RIVER JUNCT(VT) POST OFC</t>
  </si>
  <si>
    <t>2300-0730</t>
  </si>
  <si>
    <t>PORTLAND(ME) POST OFC - INSHD</t>
  </si>
  <si>
    <t>0100-0930</t>
  </si>
  <si>
    <t>Westchester District</t>
  </si>
  <si>
    <t>DFPYCB</t>
  </si>
  <si>
    <t>Examination 421 and scheme</t>
  </si>
  <si>
    <t>Examination 421</t>
  </si>
  <si>
    <t>SAN DIEGO(CA) POST OFC - INSHD</t>
  </si>
  <si>
    <t>Arkansas District</t>
  </si>
  <si>
    <t>XPJGM0</t>
  </si>
  <si>
    <t>32</t>
  </si>
  <si>
    <t>0200 - 1030</t>
  </si>
  <si>
    <t>Dallas District</t>
  </si>
  <si>
    <t>G7YNG0</t>
  </si>
  <si>
    <t>1600-0030</t>
  </si>
  <si>
    <t>Sat-Sun</t>
  </si>
  <si>
    <t>Mississippi District</t>
  </si>
  <si>
    <t>JACKSON(MS) POST OFC - INSHD</t>
  </si>
  <si>
    <t>DB1FP0</t>
  </si>
  <si>
    <t>GULFPORT(MS) POST OFC - INSHD</t>
  </si>
  <si>
    <t>1500-2330</t>
  </si>
  <si>
    <t>0945-1845</t>
  </si>
  <si>
    <t>No Impact</t>
  </si>
  <si>
    <t>421 Exam</t>
  </si>
  <si>
    <t>0300-1200</t>
  </si>
  <si>
    <t>MIDLAND(TX) POST OFC - INSHD</t>
  </si>
  <si>
    <t>0915-1815</t>
  </si>
  <si>
    <t>71344666</t>
  </si>
  <si>
    <t>WeTh</t>
  </si>
  <si>
    <t xml:space="preserve"> -Other: 71760525</t>
  </si>
  <si>
    <t>71760525</t>
  </si>
  <si>
    <t>LEAD CUSTOMER SERVICE CLERK</t>
  </si>
  <si>
    <t>0200-1030</t>
  </si>
  <si>
    <t>0830-1730</t>
  </si>
  <si>
    <t>Su/We</t>
  </si>
  <si>
    <t>421 SSDA</t>
  </si>
  <si>
    <t>421 SSDA exam</t>
  </si>
  <si>
    <t>Sun Tue</t>
  </si>
  <si>
    <t>0730-1730-120L</t>
  </si>
  <si>
    <t>Arizona District</t>
  </si>
  <si>
    <t>VHF1C0</t>
  </si>
  <si>
    <t>Central Plains District</t>
  </si>
  <si>
    <t>KJDFZK</t>
  </si>
  <si>
    <t>421 Sales &amp; Services</t>
  </si>
  <si>
    <t>FORT DODGE(IA) POST OFC - INSH</t>
  </si>
  <si>
    <t>0900-1730</t>
  </si>
  <si>
    <t>Nevada-Sierra District</t>
  </si>
  <si>
    <t>KSJ40M</t>
  </si>
  <si>
    <t>EUGENE(OR) POST OFC - INSHD</t>
  </si>
  <si>
    <t>2200 - 0630</t>
  </si>
  <si>
    <t>SALT LAKE CITY(UT) POST OFC -</t>
  </si>
  <si>
    <t>TUE WED</t>
  </si>
  <si>
    <t>YAKIMA(WA) POST OFC - INSHD</t>
  </si>
  <si>
    <t>EVERETT(WA) POST OFC - INSHD</t>
  </si>
  <si>
    <t>191086</t>
  </si>
  <si>
    <t>3/1/2018</t>
  </si>
  <si>
    <t>0430-1300</t>
  </si>
  <si>
    <t xml:space="preserve"> -This position requires successful applicant to qualify on: SSA TRAINING -Other: 70959012</t>
  </si>
  <si>
    <t>70959012</t>
  </si>
  <si>
    <t>191092</t>
  </si>
  <si>
    <t>Sat/Sun</t>
  </si>
  <si>
    <t xml:space="preserve"> -Other: 71931799</t>
  </si>
  <si>
    <t>71931799</t>
  </si>
  <si>
    <t>191096</t>
  </si>
  <si>
    <t>1300-1900</t>
  </si>
  <si>
    <t>sun</t>
  </si>
  <si>
    <t xml:space="preserve"> -Other: 71929429</t>
  </si>
  <si>
    <t>71929429</t>
  </si>
  <si>
    <t>191376</t>
  </si>
  <si>
    <t>VARIES- NTFTF</t>
  </si>
  <si>
    <t xml:space="preserve"> -This position requires successful applicant to qualify on: SSA TRAINING -Other: 71313557-FLEX POSITION</t>
  </si>
  <si>
    <t>71313557-FLEX POSITION</t>
  </si>
  <si>
    <t>71313557</t>
  </si>
  <si>
    <t>NORCROSS(GA) POST OFC - INSHD</t>
  </si>
  <si>
    <t>191087</t>
  </si>
  <si>
    <t>SUN/TUE</t>
  </si>
  <si>
    <t xml:space="preserve"> -This position requires successful applicant to qualify on: SSA TRAINING -Other: 70672290</t>
  </si>
  <si>
    <t>70672290</t>
  </si>
  <si>
    <t>191088</t>
  </si>
  <si>
    <t xml:space="preserve"> -This position requires successful applicant to qualify on: SSA TRAINING -Other: 70672285</t>
  </si>
  <si>
    <t>70672285</t>
  </si>
  <si>
    <t>191089</t>
  </si>
  <si>
    <t xml:space="preserve"> -This position requires successful applicant to qualify on: SSA TRAINING -Other: 70672287</t>
  </si>
  <si>
    <t>70672287</t>
  </si>
  <si>
    <t>191090</t>
  </si>
  <si>
    <t>1000-1730</t>
  </si>
  <si>
    <t xml:space="preserve"> -This position requires successful applicant to qualify on: SSA TRAINING -Other: 95357115</t>
  </si>
  <si>
    <t>95357115</t>
  </si>
  <si>
    <t>191091</t>
  </si>
  <si>
    <t xml:space="preserve"> -This position requires successful applicant to qualify on: SSA TRAINING -Other: 70672135</t>
  </si>
  <si>
    <t>70672135</t>
  </si>
  <si>
    <t>MARIETTA(GA) POST OFC - INSHD</t>
  </si>
  <si>
    <t>191297</t>
  </si>
  <si>
    <t>0700-1530</t>
  </si>
  <si>
    <t>SUNTUE</t>
  </si>
  <si>
    <t xml:space="preserve"> -This position requires successful applicant to qualify on: SSA TRAINING -Other: 95073303</t>
  </si>
  <si>
    <t>95073303</t>
  </si>
  <si>
    <t>191299</t>
  </si>
  <si>
    <t xml:space="preserve"> -This position requires successful applicant to qualify on: SSA TRAINING -Other: 95231727</t>
  </si>
  <si>
    <t>95231727</t>
  </si>
  <si>
    <t>THOMASTON(GA) POST OFC - INSHD</t>
  </si>
  <si>
    <t>191434</t>
  </si>
  <si>
    <t>34</t>
  </si>
  <si>
    <t xml:space="preserve"> -This position requires successful applicant to qualify on: SSA TRAINING -Other: 70696666</t>
  </si>
  <si>
    <t>70696666</t>
  </si>
  <si>
    <t>Greater So Carolina District</t>
  </si>
  <si>
    <t>BLUFFTON(SC) POST OFC - INSHD</t>
  </si>
  <si>
    <t>191438</t>
  </si>
  <si>
    <t>F3VTR0</t>
  </si>
  <si>
    <t>Sat,Mon-Wed,Fri 0530-1430</t>
  </si>
  <si>
    <t>Thur/Sun</t>
  </si>
  <si>
    <t>-Must have acceptable driving record based on Table of Disqualifications outlined in Handbook EL-312, Exhibit 516.4. -This position requires successful applicant to qualify on: 421 S&amp;S, Scheme 909&amp;910; annex relief -Other: Position# 70860767</t>
  </si>
  <si>
    <t>421 S&amp;S, Scheme 909&amp;910; annex relief</t>
  </si>
  <si>
    <t>Position# 70860767</t>
  </si>
  <si>
    <t>21Day Reg eReassign March</t>
  </si>
  <si>
    <t>70860767</t>
  </si>
  <si>
    <t>IRMO(SC) POST OFC - INSHD</t>
  </si>
  <si>
    <t>191731</t>
  </si>
  <si>
    <t>Sat, Mon-Thurs, 0830-1730</t>
  </si>
  <si>
    <t>Fri/Sun</t>
  </si>
  <si>
    <t>-Must have acceptable driving record based on Table of Disqualifications outlined in Handbook EL-312, Exhibit 516.4. -This position requires successful applicant to qualify on: 421 Sales &amp; Service -Other: Position # 95276530</t>
  </si>
  <si>
    <t>421 Sales &amp; Service</t>
  </si>
  <si>
    <t>Position # 95276530</t>
  </si>
  <si>
    <t>21Day Reg eRea March03/18</t>
  </si>
  <si>
    <t>95276530</t>
  </si>
  <si>
    <t>192196</t>
  </si>
  <si>
    <t>CUSTOMER SERVICE CLERK</t>
  </si>
  <si>
    <t>Mon-Fri 9:35am-6:05pm</t>
  </si>
  <si>
    <t xml:space="preserve"> -This position requires successful applicant to qualify on: Exam 710 &amp; 714 -Other: Located in Topeka, KS</t>
  </si>
  <si>
    <t>Exam 710 &amp; 714</t>
  </si>
  <si>
    <t>position#95576562</t>
  </si>
  <si>
    <t>95576562</t>
  </si>
  <si>
    <t>HARRISONBURG(VA) POST OFC - IN</t>
  </si>
  <si>
    <t>192170</t>
  </si>
  <si>
    <t>SUNTHU</t>
  </si>
  <si>
    <t>95371890</t>
  </si>
  <si>
    <t>NORFOLK(VA) POST OFC - INSHD</t>
  </si>
  <si>
    <t>192164</t>
  </si>
  <si>
    <t>71391689</t>
  </si>
  <si>
    <t>192165</t>
  </si>
  <si>
    <t>95148351</t>
  </si>
  <si>
    <t>192166</t>
  </si>
  <si>
    <t>WEDTHU</t>
  </si>
  <si>
    <t>95281107</t>
  </si>
  <si>
    <t>192169</t>
  </si>
  <si>
    <t>-Must have acceptable driving record based on Table of Disqualifications outlined in Handbook EL-312, Exhibit 516.4. -Must provide a Motor Vehicle Report (driving abstract) covering the past 5 years.  -This position requires successful applicant to qualify on: Applicants are chosen Best Qualified. Applicants must have a valid state driver's license, and demonstrate and maintain a safe driving record. Applicants must pass the Postal Service road test to show the ability to safely drive a vehicle of the type used on the job.</t>
  </si>
  <si>
    <t>Applicants are chosen Best Qualified. Applicants must have a valid state driver's license, and demonstrate and maintain a safe driving record. Applicants must pass the Postal Service road test to show the ability to safely drive a vehicle of the type used on the job.</t>
  </si>
  <si>
    <t>191495</t>
  </si>
  <si>
    <t>TUE/WED</t>
  </si>
  <si>
    <t>-Must have acceptable driving record based on Table of Disqualifications outlined in Handbook EL-312, Exhibit 516.4. -Must provide a Motor Vehicle Report (driving abstract) covering the past 5 years.  -Other: best qualified</t>
  </si>
  <si>
    <t>best qualified</t>
  </si>
  <si>
    <t>Pos #95283453</t>
  </si>
  <si>
    <t>95283453</t>
  </si>
  <si>
    <t>SALEM(VA) POST OFC - INSHD</t>
  </si>
  <si>
    <t>191509</t>
  </si>
  <si>
    <t>0830-1730-60L</t>
  </si>
  <si>
    <t xml:space="preserve"> -This position requires successful applicant to qualify on: SSA Exam 421; 1 year min window exp. -Other: 1 year min window exp.</t>
  </si>
  <si>
    <t>SSA Exam 421; 1 year min window exp.</t>
  </si>
  <si>
    <t>1 year min window exp.</t>
  </si>
  <si>
    <t>Pos #95357526</t>
  </si>
  <si>
    <t>95357526</t>
  </si>
  <si>
    <t>191511</t>
  </si>
  <si>
    <t>See below</t>
  </si>
  <si>
    <t xml:space="preserve"> -This position requires successful applicant to qualify on: SSA Exam 421 -Other: Sat 0830-1830-120L;Mon-Tue 0930-1830-60L; Thu-Fri 0930-1830-60L</t>
  </si>
  <si>
    <t>SSA Exam 421</t>
  </si>
  <si>
    <t>Sat 0830-1830-120L;Mon-Tue 0930-1830-60L; Thu-Fri 0930-1830-60L</t>
  </si>
  <si>
    <t>Pos #71937441</t>
  </si>
  <si>
    <t>71937441</t>
  </si>
  <si>
    <t>191561</t>
  </si>
  <si>
    <t xml:space="preserve"> -This position requires successful applicant to qualify on: sales, service and distribution associate training and qualifying exam 421 -Other: Window;Distribution;ODAA;37 hr NTFT position at the Falls PO</t>
  </si>
  <si>
    <t>Window;Distribution;ODAA;37 hr NTFT position at the Falls PO</t>
  </si>
  <si>
    <t>71257174 Feb 21 day</t>
  </si>
  <si>
    <t>71257174</t>
  </si>
  <si>
    <t>ELIZABETHTOWN(PA) POST OFC - I</t>
  </si>
  <si>
    <t>191560</t>
  </si>
  <si>
    <t xml:space="preserve"> -This position requires successful applicant to qualify on: sales, service and distribution associate training and qualifying exam 421; Scheme 17022 -Other: Window; Distribution; ODAA; back up bulk mail; 40 hr NTFT Flex; 17022 Scheme</t>
  </si>
  <si>
    <t>sales, service and distribution associate training and qualifying exam 421; Scheme 17022</t>
  </si>
  <si>
    <t>Window; Distribution; ODAA; back up bulk mail; 40 hr NTFT Flex; 17022 Scheme</t>
  </si>
  <si>
    <t>70643499 posted Feb 21 dy</t>
  </si>
  <si>
    <t>70643499</t>
  </si>
  <si>
    <t>190875</t>
  </si>
  <si>
    <t>Sun/Thur</t>
  </si>
  <si>
    <t xml:space="preserve"> -This position requires successful applicant to qualify on: 421 Exam -Other: 95082855</t>
  </si>
  <si>
    <t>95082855</t>
  </si>
  <si>
    <t>190884</t>
  </si>
  <si>
    <t>71935854</t>
  </si>
  <si>
    <t>190886</t>
  </si>
  <si>
    <t>Thur/Fri</t>
  </si>
  <si>
    <t xml:space="preserve"> -Other: 71935861</t>
  </si>
  <si>
    <t>71935861</t>
  </si>
  <si>
    <t>SHELBYVILLE(KY) POST OFC - INS</t>
  </si>
  <si>
    <t>190876</t>
  </si>
  <si>
    <t>varies start time</t>
  </si>
  <si>
    <t xml:space="preserve"> -This position requires successful applicant to qualify on: 421 Exam -Other: 71626200</t>
  </si>
  <si>
    <t>71626200</t>
  </si>
  <si>
    <t>CAMPBELLSVILLE(KY) POST OFC -</t>
  </si>
  <si>
    <t>190879</t>
  </si>
  <si>
    <t>0800-1800</t>
  </si>
  <si>
    <t xml:space="preserve"> -This position requires successful applicant to qualify on: 421 Exam -Other: 71408380</t>
  </si>
  <si>
    <t>71408380</t>
  </si>
  <si>
    <t>FRANKFORT(KY) POST OFC - INSHD</t>
  </si>
  <si>
    <t>191021</t>
  </si>
  <si>
    <t xml:space="preserve"> -Other: 95235868</t>
  </si>
  <si>
    <t>95235868</t>
  </si>
  <si>
    <t>DANVILLE(KY) POST OFC - INSHD</t>
  </si>
  <si>
    <t>191142</t>
  </si>
  <si>
    <t>1300-2130</t>
  </si>
  <si>
    <t>MON TUES</t>
  </si>
  <si>
    <t xml:space="preserve"> -This position requires successful applicant to qualify on: 425 EXAM  -Other: TRAINING IN OK</t>
  </si>
  <si>
    <t xml:space="preserve">425 EXAM </t>
  </si>
  <si>
    <t>TRAINING IN OK</t>
  </si>
  <si>
    <t>71320949</t>
  </si>
  <si>
    <t>191579</t>
  </si>
  <si>
    <t>1800-0230  30L</t>
  </si>
  <si>
    <t>Sun/Mon</t>
  </si>
  <si>
    <t xml:space="preserve"> -Other: SPBS Tour 3 all duties as assigned</t>
  </si>
  <si>
    <t>SPBS Tour 3 all duties as assigned</t>
  </si>
  <si>
    <t>71583468 P&amp;DC SPBS</t>
  </si>
  <si>
    <t>71583468</t>
  </si>
  <si>
    <t>191580</t>
  </si>
  <si>
    <t>2200-0630 30L</t>
  </si>
  <si>
    <t>SatFri</t>
  </si>
  <si>
    <t xml:space="preserve"> -Other: SPBS Tr 1 and all duties as assigned</t>
  </si>
  <si>
    <t>SPBS Tr 1 and all duties as assigned</t>
  </si>
  <si>
    <t>71774262 SPBS Tr 1</t>
  </si>
  <si>
    <t>71774262</t>
  </si>
  <si>
    <t>191582</t>
  </si>
  <si>
    <t xml:space="preserve"> -Other: SPSS Tour 1 Clerk all duties as assigned</t>
  </si>
  <si>
    <t>SPSS Tour 1 Clerk all duties as assigned</t>
  </si>
  <si>
    <t>71897252 SPSS Tr 1</t>
  </si>
  <si>
    <t>71897252</t>
  </si>
  <si>
    <t>191583</t>
  </si>
  <si>
    <t>varied 0415/0815 60L</t>
  </si>
  <si>
    <t xml:space="preserve"> -This position requires successful applicant to qualify on: SSA Academy Exam, On the Job Training -Other: Ellet varied schedule S/M/T/F 0415-1315; W 0815-1715; Window; Disttrib.; Ellet Scheme</t>
  </si>
  <si>
    <t>SSA Academy Exam, On the Job Training</t>
  </si>
  <si>
    <t>Ellet varied schedule S/M/T/F 0415-1315; W 0815-1715; Window; Disttrib.; Ellet Scheme</t>
  </si>
  <si>
    <t>71314975 Ellet</t>
  </si>
  <si>
    <t>71314975</t>
  </si>
  <si>
    <t>191584</t>
  </si>
  <si>
    <t>0845-1745 60L</t>
  </si>
  <si>
    <t xml:space="preserve"> -This position requires successful applicant to qualify on: SSA Academy Exam, On the Job Training -Other: POOL Clerk, schedule may vary with Wed posting; window/distribution and all duties as assigned</t>
  </si>
  <si>
    <t>POOL Clerk, schedule may vary with Wed posting; window/distribution and all duties as assigned</t>
  </si>
  <si>
    <t>71314945 POOL CK</t>
  </si>
  <si>
    <t>71314945</t>
  </si>
  <si>
    <t>191585</t>
  </si>
  <si>
    <t>SUN/FRI</t>
  </si>
  <si>
    <t xml:space="preserve"> -This position requires successful applicant to qualify on: SSA Academy Exam, On the Job Training -Other: POOL Clerkl schedule varies with Wednesday posting</t>
  </si>
  <si>
    <t>POOL Clerkl schedule varies with Wednesday posting</t>
  </si>
  <si>
    <t>71764020 POOL CK</t>
  </si>
  <si>
    <t>71764020</t>
  </si>
  <si>
    <t>191586</t>
  </si>
  <si>
    <t>0800-1630 30L</t>
  </si>
  <si>
    <t xml:space="preserve"> -Other: Sales Retention Team-all duties as assigned </t>
  </si>
  <si>
    <t xml:space="preserve">Sales Retention Team-all duties as assigned </t>
  </si>
  <si>
    <t>71758510 SRT</t>
  </si>
  <si>
    <t>71758510</t>
  </si>
  <si>
    <t>191587</t>
  </si>
  <si>
    <t>1400-2230 30L</t>
  </si>
  <si>
    <t xml:space="preserve"> -Other: SPSS Tour 3</t>
  </si>
  <si>
    <t>SPSS Tour 3</t>
  </si>
  <si>
    <t>71897018 SPSS Tr 3</t>
  </si>
  <si>
    <t>71897018</t>
  </si>
  <si>
    <t>191232</t>
  </si>
  <si>
    <t>0700-1600 60L</t>
  </si>
  <si>
    <t xml:space="preserve"> -This position requires successful applicant to qualify on: 421 SSA Academy; 425&amp; 427 Bulk Mail Ck Academy -Other: Bulk Mail Clerk-back up window and all duties as assigned-(425 Bulk Mail CK; 427Business Mail Academy; 421 SSA Academy) </t>
  </si>
  <si>
    <t>421 SSA Academy; 425&amp; 427 Bulk Mail Ck Academy</t>
  </si>
  <si>
    <t xml:space="preserve">Bulk Mail Clerk-back up window and all duties as assigned-(425 Bulk Mail CK; 427Business Mail Academy; 421 SSA Academy) </t>
  </si>
  <si>
    <t>71944101-Bulk Mail</t>
  </si>
  <si>
    <t>71944101</t>
  </si>
  <si>
    <t>ALLIANCE(OH) POST OFC - INSHD</t>
  </si>
  <si>
    <t>191228</t>
  </si>
  <si>
    <t>0730-1630 60L</t>
  </si>
  <si>
    <t xml:space="preserve"> -This position requires successful applicant to qualify on: SSA Academy Exam, OJT completion -Other: scheme training upon placement-window/Distribution and all duties as assigned</t>
  </si>
  <si>
    <t>SSA Academy Exam, OJT completion</t>
  </si>
  <si>
    <t>scheme training upon placement-window/Distribution and all duties as assigned</t>
  </si>
  <si>
    <t xml:space="preserve">70944926 </t>
  </si>
  <si>
    <t>70944926</t>
  </si>
  <si>
    <t>LORAIN(OH) POST OFC - INSHD</t>
  </si>
  <si>
    <t>191229</t>
  </si>
  <si>
    <t>0245-1115 30L</t>
  </si>
  <si>
    <t xml:space="preserve"> -This position requires successful applicant to qualify on: Lorain Scheme -Other: distribution &amp; all duties as assigned-employee will train on scheme upon placement</t>
  </si>
  <si>
    <t>Lorain Scheme</t>
  </si>
  <si>
    <t>distribution &amp; all duties as assigned-employee will train on scheme upon placement</t>
  </si>
  <si>
    <t>95229512</t>
  </si>
  <si>
    <t>CUYAHOGA FALLS(OH) POST OFC -</t>
  </si>
  <si>
    <t>191230</t>
  </si>
  <si>
    <t xml:space="preserve"> -This position requires successful applicant to qualify on: SSA Academy Exam, OJT -Other: varied schedule M,T,W,F 0830-1730 60L, window/distribution &amp; all duties as assigned</t>
  </si>
  <si>
    <t>SSA Academy Exam, OJT</t>
  </si>
  <si>
    <t>varied schedule M,T,W,F 0830-1730 60L, window/distribution &amp; all duties as assigned</t>
  </si>
  <si>
    <t>varied schedule71388380</t>
  </si>
  <si>
    <t>71388380</t>
  </si>
  <si>
    <t>YOUNGSTOWN(OH) POST OFC - INSH</t>
  </si>
  <si>
    <t>191231</t>
  </si>
  <si>
    <t>0500-1330 30L</t>
  </si>
  <si>
    <t xml:space="preserve"> -This position requires successful applicant to qualify on: SSA Academy Exam &amp; OJT completion -Other: Poland Stn-Window/distribution all duties as assgined-may be required to travel to other stations as needed</t>
  </si>
  <si>
    <t>SSA Academy Exam &amp; OJT completion</t>
  </si>
  <si>
    <t>Poland Stn-Window/distribution all duties as assgined-may be required to travel to other stations as needed</t>
  </si>
  <si>
    <t>95349687-Poland Sta</t>
  </si>
  <si>
    <t>95349687</t>
  </si>
  <si>
    <t>191403</t>
  </si>
  <si>
    <t>0815-1715</t>
  </si>
  <si>
    <t>Sat Sun</t>
  </si>
  <si>
    <t xml:space="preserve"> -This position requires successful applicant to qualify on: 421 Sales &amp; Services academy &amp; OJI. Valid drivers license -Other: Window Pool &amp; Relief; May be required to travel to stations as needed</t>
  </si>
  <si>
    <t>421 Sales &amp; Services academy &amp; OJI. Valid drivers license</t>
  </si>
  <si>
    <t>Window Pool &amp; Relief; May be required to travel to stations as needed</t>
  </si>
  <si>
    <t>95188523</t>
  </si>
  <si>
    <t>MENTOR(OH) POST OFC - INSHD</t>
  </si>
  <si>
    <t>191382</t>
  </si>
  <si>
    <t>0930/1200 var</t>
  </si>
  <si>
    <t xml:space="preserve"> -This position requires successful applicant to qualify on: 421 Sales &amp; Services academy and OJI -Other: NTFT-Flex; Distribution, Letters, Flats, Parcels,</t>
  </si>
  <si>
    <t>421 Sales &amp; Services academy and OJI</t>
  </si>
  <si>
    <t>NTFT-Flex; Distribution, Letters, Flats, Parcels,</t>
  </si>
  <si>
    <t>71791033</t>
  </si>
  <si>
    <t>191384</t>
  </si>
  <si>
    <t>0900/0800 VAR</t>
  </si>
  <si>
    <t>Sun Wed</t>
  </si>
  <si>
    <t xml:space="preserve"> -This position requires successful applicant to qualify on: 421 Sales &amp; Services academy &amp; OJI -Other: 95088830 Window, Dispatches, Distribution, Letters, Flats, Parcels, Back-up Cage,Sat 0900-1400-00L; Mon 0800-1800-60L; Tues 0800-1800-60L, Thur 0900-1800-60L; Fri 0800-1800-60L</t>
  </si>
  <si>
    <t>421 Sales &amp; Services academy &amp; OJI</t>
  </si>
  <si>
    <t>95088830 Window, Dispatches, Distribution, Letters, Flats, Parcels, Back-up Cage,Sat 0900-1400-00L; Mon 0800-1800-60L; Tues 0800-1800-60L, Thur 0900-1800-60L; Fri 0800-1800-60L</t>
  </si>
  <si>
    <t xml:space="preserve">95088830   </t>
  </si>
  <si>
    <t>95088830</t>
  </si>
  <si>
    <t>BOWLING GREEN(OH) POST OFC - I</t>
  </si>
  <si>
    <t>191388</t>
  </si>
  <si>
    <t>0825/0725 VAR</t>
  </si>
  <si>
    <t xml:space="preserve"> -This position requires successful applicant to qualify on: 421 Sales &amp; Services academy &amp; OJI -Other: NTFT at Cygnet PO; RMPO of Bowling Green  Distribution, Window Other duties as assigned</t>
  </si>
  <si>
    <t>NTFT at Cygnet PO; RMPO of Bowling Green  Distribution, Window Other duties as assigned</t>
  </si>
  <si>
    <t>71242299</t>
  </si>
  <si>
    <t>LIMA(OH) POST OFC - INSHD</t>
  </si>
  <si>
    <t>191946</t>
  </si>
  <si>
    <t>0100-0930 30L</t>
  </si>
  <si>
    <t xml:space="preserve"> -Other: Distribution, all duties as assigned-scheme training begins upon placement</t>
  </si>
  <si>
    <t>Distribution, all duties as assigned-scheme training begins upon placement</t>
  </si>
  <si>
    <t>71374550 MPC Lima APO</t>
  </si>
  <si>
    <t>71374550</t>
  </si>
  <si>
    <t>APPLE CREEK(OH) POST OFC - INS</t>
  </si>
  <si>
    <t>191993</t>
  </si>
  <si>
    <t xml:space="preserve">09:25 ¿ 16:55 with lunch </t>
  </si>
  <si>
    <t xml:space="preserve"> -This position requires successful applicant to qualify on: SSA Academy Exam, On the Job Training -Other: Kidron NTFT 36.5 hr/wk work M-Sat</t>
  </si>
  <si>
    <t>Kidron NTFT 36.5 hr/wk work M-Sat</t>
  </si>
  <si>
    <t>71240482 Kidron NTFT</t>
  </si>
  <si>
    <t>71240482</t>
  </si>
  <si>
    <t>CHILLICOTHE(OH) POST OFC - INS</t>
  </si>
  <si>
    <t>192073</t>
  </si>
  <si>
    <t xml:space="preserve"> -Other: 70817886</t>
  </si>
  <si>
    <t>70817886</t>
  </si>
  <si>
    <t>192074</t>
  </si>
  <si>
    <t xml:space="preserve"> -Other: 71745056</t>
  </si>
  <si>
    <t>71745056</t>
  </si>
  <si>
    <t>GREENVILLE(OH) POST OFC - INSH</t>
  </si>
  <si>
    <t>192083</t>
  </si>
  <si>
    <t>WINDOW CLK</t>
  </si>
  <si>
    <t xml:space="preserve"> -This position requires successful applicant to qualify on: MUST SUCCESSFULLY PAS THE 421 SALES AND SERVICE -Other: MUST SUCCESSFULLY PAS THE 421 SALES AND SERVICE</t>
  </si>
  <si>
    <t>MUST SUCCESSFULLY PAS THE 421 SALES AND SERVICE</t>
  </si>
  <si>
    <t>95180738</t>
  </si>
  <si>
    <t>LEBANON(OH) POST OFC - INSHD</t>
  </si>
  <si>
    <t>192087</t>
  </si>
  <si>
    <t>0630-1600</t>
  </si>
  <si>
    <t>71109908</t>
  </si>
  <si>
    <t>Philadelphia Metro District</t>
  </si>
  <si>
    <t>PHILADELPHIA(PA) POST OFC - IN</t>
  </si>
  <si>
    <t>191927</t>
  </si>
  <si>
    <t>F36400</t>
  </si>
  <si>
    <t>07:00-15:30 (30L)</t>
  </si>
  <si>
    <t xml:space="preserve"> -This position requires successful applicant to qualify on: POSTAL EXAMS: 710: CLERICAL ABILITIES AND 712: TYPING ABILITIES</t>
  </si>
  <si>
    <t>POSTAL EXAMS: 710: CLERICAL ABILITIES AND 712: TYPING ABILITIES</t>
  </si>
  <si>
    <t>POSITION: 71732633</t>
  </si>
  <si>
    <t>71732633</t>
  </si>
  <si>
    <t>WARMINSTER(PA) POST OFC - INSH</t>
  </si>
  <si>
    <t>191928</t>
  </si>
  <si>
    <t>05:00-14:00 (60L)</t>
  </si>
  <si>
    <t xml:space="preserve"> -This position requires successful applicant to qualify on: 421 SALES AND SERVICE (V3.9)</t>
  </si>
  <si>
    <t>421 SALES AND SERVICE (V3.9)</t>
  </si>
  <si>
    <t>POSITION: 71265986</t>
  </si>
  <si>
    <t>71265986</t>
  </si>
  <si>
    <t>191929</t>
  </si>
  <si>
    <t>09:00-18:00 (60L)</t>
  </si>
  <si>
    <t xml:space="preserve"> -This position requires successful applicant to qualify on: 421 SALES AND SERVICE (V3.9) -Other: 1 YEAR SSDA RETAIL WINDOW EXPERIENCE</t>
  </si>
  <si>
    <t>1 YEAR SSDA RETAIL WINDOW EXPERIENCE</t>
  </si>
  <si>
    <t>POSITION: 95220392</t>
  </si>
  <si>
    <t>95220392</t>
  </si>
  <si>
    <t>South Jersey District</t>
  </si>
  <si>
    <t>MIDDLETOWN(DE) POST OFC - INSH</t>
  </si>
  <si>
    <t>192154</t>
  </si>
  <si>
    <t>FDH5K0</t>
  </si>
  <si>
    <t xml:space="preserve"> -This position requires successful applicant to qualify on: Postal Exam 421 (V3.9)</t>
  </si>
  <si>
    <t>Postal Exam 421 (V3.9)</t>
  </si>
  <si>
    <t>71920499</t>
  </si>
  <si>
    <t>MILLVILLE(NJ) POST OFC - INSHD</t>
  </si>
  <si>
    <t>192206</t>
  </si>
  <si>
    <t>1000-1700</t>
  </si>
  <si>
    <t>71232186</t>
  </si>
  <si>
    <t>BLACKWOOD(NJ) POST OFC - INSHD</t>
  </si>
  <si>
    <t>192149</t>
  </si>
  <si>
    <t>0945-1645</t>
  </si>
  <si>
    <t>71232185</t>
  </si>
  <si>
    <t>PRINCETON(NJ) POST OFC - INSHD</t>
  </si>
  <si>
    <t>192192</t>
  </si>
  <si>
    <t>70307301</t>
  </si>
  <si>
    <t>CAMDEN(NJ) POST OFC - INSHD</t>
  </si>
  <si>
    <t>192191</t>
  </si>
  <si>
    <t xml:space="preserve"> -This position requires successful applicant to qualify on: Postal Exam 421(V3.9)</t>
  </si>
  <si>
    <t>Postal Exam 421(V3.9)</t>
  </si>
  <si>
    <t>70690949</t>
  </si>
  <si>
    <t>WOODBURY(NJ) POST OFC - INSHD</t>
  </si>
  <si>
    <t>192194</t>
  </si>
  <si>
    <t>TUE/THU</t>
  </si>
  <si>
    <t>71731662</t>
  </si>
  <si>
    <t>191961</t>
  </si>
  <si>
    <t xml:space="preserve"> -This position requires successful applicant to qualify on: Sales &amp; Services Associate (SSA) Training and qualifying exam 421 -Other: 95200058</t>
  </si>
  <si>
    <t>95200058</t>
  </si>
  <si>
    <t>191952</t>
  </si>
  <si>
    <t>Sa 430-13, M-F 530-1430</t>
  </si>
  <si>
    <t xml:space="preserve"> -This position requires successful applicant to qualify on: Sales &amp; Services Associate (SSA) Training and qualifying exam 421 -Other: 71938441</t>
  </si>
  <si>
    <t>71938441</t>
  </si>
  <si>
    <t>CLARKSVILLE(TN) POST OFC - INS</t>
  </si>
  <si>
    <t>191951</t>
  </si>
  <si>
    <t>Sa 9-15,M/F 3-10:30</t>
  </si>
  <si>
    <t xml:space="preserve"> -This position requires successful applicant to qualify on: Sales &amp; Services Associate (SSA) Training and qualifying exam 421 -Other: Tue 3-9, Thu 12-18</t>
  </si>
  <si>
    <t>Tue 3-9, Thu 12-18</t>
  </si>
  <si>
    <t>71926903</t>
  </si>
  <si>
    <t>KINGSPORT(TN) POST OFC - INSHD</t>
  </si>
  <si>
    <t>191953</t>
  </si>
  <si>
    <t xml:space="preserve"> -This position requires successful applicant to qualify on: Sales &amp; Services Associate (SSA) Training and qualifying exam 421 -Other: FNTFT 70963624</t>
  </si>
  <si>
    <t>FNTFT 70963624</t>
  </si>
  <si>
    <t>70963624</t>
  </si>
  <si>
    <t>LENOIR CITY(TN) POST OFC - INS</t>
  </si>
  <si>
    <t>191954</t>
  </si>
  <si>
    <t>0400 - 0900</t>
  </si>
  <si>
    <t xml:space="preserve"> -This position requires successful applicant to qualify on: Sales &amp; Services Associate (SSA) Training and qualifying exam 421 -Other: FNTFT 71673164</t>
  </si>
  <si>
    <t>FNTFT 71673164</t>
  </si>
  <si>
    <t>71673164</t>
  </si>
  <si>
    <t>NORTH TONAWANDA(NY) POST OFC -</t>
  </si>
  <si>
    <t>192140</t>
  </si>
  <si>
    <t>0700-1600-30L</t>
  </si>
  <si>
    <t xml:space="preserve"> -This position requires successful applicant to qualify on: or be qualified in the Sales and Service Associate (SSA) Training and qualifying exam 421 -Other: Job ID 71956777, 1 vacancy</t>
  </si>
  <si>
    <t>or be qualified in the Sales and Service Associate (SSA) Training and qualifying exam 421</t>
  </si>
  <si>
    <t>Job ID 71956777, 1 vacancy</t>
  </si>
  <si>
    <t>Job ID 71956777, 1 vac</t>
  </si>
  <si>
    <t>71956777</t>
  </si>
  <si>
    <t>PITTSFORD(NY) POST OFC - INSHD</t>
  </si>
  <si>
    <t>192141</t>
  </si>
  <si>
    <t xml:space="preserve"> -This position requires successful applicant to qualify on: or be qualified on the Sales and Service Associate (SSA) Training and qualifying exam 421 -Other: Job ID 95194098, 1 vacancy, Sat schedule is 0815-1715-60L</t>
  </si>
  <si>
    <t>or be qualified on the Sales and Service Associate (SSA) Training and qualifying exam 421</t>
  </si>
  <si>
    <t>Job ID 95194098, 1 vacancy, Sat schedule is 0815-1715-60L</t>
  </si>
  <si>
    <t>Job ID 95194098, 1vac</t>
  </si>
  <si>
    <t>95194098</t>
  </si>
  <si>
    <t>190918</t>
  </si>
  <si>
    <t>Wed / Thur</t>
  </si>
  <si>
    <t xml:space="preserve"> -This position requires successful applicant to qualify on: Registry training course # 31510-01 -Other: FTR MPC  70528830</t>
  </si>
  <si>
    <t>Registry training course # 31510-01</t>
  </si>
  <si>
    <t>FTR MPC  70528830</t>
  </si>
  <si>
    <t>Feb 21 Day</t>
  </si>
  <si>
    <t>70528830</t>
  </si>
  <si>
    <t>190919</t>
  </si>
  <si>
    <t>Thu / Fri</t>
  </si>
  <si>
    <t xml:space="preserve"> -Other: MPC 70745932</t>
  </si>
  <si>
    <t>MPC 70745932</t>
  </si>
  <si>
    <t>70745932</t>
  </si>
  <si>
    <t>190920</t>
  </si>
  <si>
    <t>Mon / Tue</t>
  </si>
  <si>
    <t xml:space="preserve"> -Other: MPC  70754240</t>
  </si>
  <si>
    <t>MPC  70754240</t>
  </si>
  <si>
    <t>70754240</t>
  </si>
  <si>
    <t>190921</t>
  </si>
  <si>
    <t xml:space="preserve"> -Other: MPC  71294740</t>
  </si>
  <si>
    <t>MPC  71294740</t>
  </si>
  <si>
    <t>71294740</t>
  </si>
  <si>
    <t>190922</t>
  </si>
  <si>
    <t xml:space="preserve"> -Other: MPC  71294751</t>
  </si>
  <si>
    <t>MPC  71294751</t>
  </si>
  <si>
    <t>71294751</t>
  </si>
  <si>
    <t>190923</t>
  </si>
  <si>
    <t>Tue / Wed</t>
  </si>
  <si>
    <t xml:space="preserve"> -Other: MPC  71294820</t>
  </si>
  <si>
    <t>MPC  71294820</t>
  </si>
  <si>
    <t>71294820</t>
  </si>
  <si>
    <t>190924</t>
  </si>
  <si>
    <t xml:space="preserve"> -Other: MPC  71294959</t>
  </si>
  <si>
    <t>MPC  71294959</t>
  </si>
  <si>
    <t>71294959</t>
  </si>
  <si>
    <t>190925</t>
  </si>
  <si>
    <t xml:space="preserve"> -Other: MPC  71308415</t>
  </si>
  <si>
    <t>MPC  71308415</t>
  </si>
  <si>
    <t>71308415</t>
  </si>
  <si>
    <t>190926</t>
  </si>
  <si>
    <t xml:space="preserve"> -Other: MPC  71878048</t>
  </si>
  <si>
    <t>MPC  71878048</t>
  </si>
  <si>
    <t>71878048</t>
  </si>
  <si>
    <t>190929</t>
  </si>
  <si>
    <t>Sun / Tue</t>
  </si>
  <si>
    <t xml:space="preserve"> -This position requires successful applicant to qualify on: SSDA training and 421 test, passport -Other: SSDA Monroeville 71558842</t>
  </si>
  <si>
    <t>SSDA training and 421 test, passport</t>
  </si>
  <si>
    <t>SSDA Monroeville 71558842</t>
  </si>
  <si>
    <t>71558842</t>
  </si>
  <si>
    <t>190930</t>
  </si>
  <si>
    <t>Sun / Mon</t>
  </si>
  <si>
    <t xml:space="preserve"> -This position requires successful applicant to qualify on: SSDA training and 421 test, schemes 15203,15211 -Other: SSDA Mt Oliver 70962934, schemes 15203,11</t>
  </si>
  <si>
    <t>SSDA training and 421 test, schemes 15203,15211</t>
  </si>
  <si>
    <t>SSDA Mt Oliver 70962934, schemes 15203,11</t>
  </si>
  <si>
    <t>70962934</t>
  </si>
  <si>
    <t>190931</t>
  </si>
  <si>
    <t>0345-1215</t>
  </si>
  <si>
    <t>Sun / Fri</t>
  </si>
  <si>
    <t xml:space="preserve"> -This position requires successful applicant to qualify on: SSDA training and 421 test; Scheme 15209 -Other: SSDA McKnight 71570250, scheme 15209</t>
  </si>
  <si>
    <t>SSDA training and 421 test; Scheme 15209</t>
  </si>
  <si>
    <t>SSDA McKnight 71570250, scheme 15209</t>
  </si>
  <si>
    <t>71570250</t>
  </si>
  <si>
    <t>190932</t>
  </si>
  <si>
    <t>Sun / Wed</t>
  </si>
  <si>
    <t xml:space="preserve"> -This position requires successful applicant to qualify on: SSDA training and 421 test; Schemes 15229,15237 -Other: SSDA McKnight 95396160, schemes 15229,37</t>
  </si>
  <si>
    <t>SSDA training and 421 test; Schemes 15229,15237</t>
  </si>
  <si>
    <t>SSDA McKnight 95396160, schemes 15229,37</t>
  </si>
  <si>
    <t>95396160</t>
  </si>
  <si>
    <t>WEIRTON(WV) POST OFC - INSHD</t>
  </si>
  <si>
    <t>191189</t>
  </si>
  <si>
    <t>0530-1430</t>
  </si>
  <si>
    <t xml:space="preserve"> -This position requires successful applicant to qualify on: SSDA training and 421 test -Other: SSDA  95364707</t>
  </si>
  <si>
    <t>SSDA  95364707</t>
  </si>
  <si>
    <t>Feb 21 Day; No PTF in BC</t>
  </si>
  <si>
    <t>95364707</t>
  </si>
  <si>
    <t>FOX VALLEY IL PROC/DIST CTR -</t>
  </si>
  <si>
    <t>192167</t>
  </si>
  <si>
    <t xml:space="preserve"> -This position requires successful applicant to qualify on: 473 battery Exam -Other: Position (71758648) for the Customer Retention Agent for the SRT Site</t>
  </si>
  <si>
    <t>473 battery Exam</t>
  </si>
  <si>
    <t>Position (71758648) for the Customer Retention Agent for the SRT Site</t>
  </si>
  <si>
    <t>71758648</t>
  </si>
  <si>
    <t>192168</t>
  </si>
  <si>
    <t xml:space="preserve"> -This position requires successful applicant to qualify on: 473 Battery Exam -Other: Position (71758706) for the Customer Retention Agent for the SRT Site</t>
  </si>
  <si>
    <t>Position (71758706) for the Customer Retention Agent for the SRT Site</t>
  </si>
  <si>
    <t>71758706</t>
  </si>
  <si>
    <t>Chicago District</t>
  </si>
  <si>
    <t>CHICAGO INTRNTNL SRV CTR - INS</t>
  </si>
  <si>
    <t>191448</t>
  </si>
  <si>
    <t>KB7564</t>
  </si>
  <si>
    <t>70443932</t>
  </si>
  <si>
    <t>191449</t>
  </si>
  <si>
    <t>70497539</t>
  </si>
  <si>
    <t>191450</t>
  </si>
  <si>
    <t>70956275</t>
  </si>
  <si>
    <t>191451</t>
  </si>
  <si>
    <t>71396354</t>
  </si>
  <si>
    <t>191452</t>
  </si>
  <si>
    <t>2300-730</t>
  </si>
  <si>
    <t>95506870</t>
  </si>
  <si>
    <t>191453</t>
  </si>
  <si>
    <t>95864854</t>
  </si>
  <si>
    <t>191126</t>
  </si>
  <si>
    <t xml:space="preserve"> -This position requires successful applicant to qualify on: Scheme 48038 -Other: 95529145 Clinton Macomb Carrier Annex</t>
  </si>
  <si>
    <t>Scheme 48038</t>
  </si>
  <si>
    <t>95529145 Clinton Macomb Carrier Annex</t>
  </si>
  <si>
    <t>192193</t>
  </si>
  <si>
    <t xml:space="preserve"> -This position requires successful applicant to qualify on: 421 Sales, Services (V3.9)Schemes 48519, 48529, 48439 -Other: 70372510 Southeast Station</t>
  </si>
  <si>
    <t>421 Sales, Services (V3.9)Schemes 48519, 48529, 48439</t>
  </si>
  <si>
    <t>70372510 Southeast Station</t>
  </si>
  <si>
    <t>70372510</t>
  </si>
  <si>
    <t>192195</t>
  </si>
  <si>
    <t>SUN-WED</t>
  </si>
  <si>
    <t xml:space="preserve"> -This position requires successful applicant to qualify on: 421 Sales, Services (V3.9)Schemes Flushing 48433 and Northwest 48504 -Other: 70371459 Northwest Station</t>
  </si>
  <si>
    <t>421 Sales, Services (V3.9)Schemes Flushing 48433 and Northwest 48504</t>
  </si>
  <si>
    <t>70371459 Northwest Station</t>
  </si>
  <si>
    <t>70371459</t>
  </si>
  <si>
    <t>191125</t>
  </si>
  <si>
    <t xml:space="preserve"> -This position requires successful applicant to qualify on: Schemes 49202 and 49203 -Other: 70425308</t>
  </si>
  <si>
    <t>Schemes 49202 and 49203</t>
  </si>
  <si>
    <t>STERLING HEIGHTS(MI) POST OFC</t>
  </si>
  <si>
    <t>191123</t>
  </si>
  <si>
    <t>0930-1830 60L</t>
  </si>
  <si>
    <t xml:space="preserve"> -This position requires successful applicant to qualify on: 421 Sales, Services (V3.9) -Other: 70152086 Shelby Township Saturday schedule - 0700-1530 30L</t>
  </si>
  <si>
    <t>70152086 Shelby Township Saturday schedule - 0700-1530 30L</t>
  </si>
  <si>
    <t>70152086</t>
  </si>
  <si>
    <t>DETROIT(MI) POST OFC - INSHD</t>
  </si>
  <si>
    <t>191275</t>
  </si>
  <si>
    <t xml:space="preserve"> -This position requires successful applicant to qualify on: 421 Sales, Services (V3.9)   Schemes 48217/18/29 -Other: 95839203  River Rouge Office</t>
  </si>
  <si>
    <t>421 Sales, Services (V3.9)   Schemes 48217/18/29</t>
  </si>
  <si>
    <t>95839203  River Rouge Office</t>
  </si>
  <si>
    <t>95839203</t>
  </si>
  <si>
    <t>BELLEVILLE(IL) POST OFC - INSH</t>
  </si>
  <si>
    <t>191442</t>
  </si>
  <si>
    <t>1000-1830</t>
  </si>
  <si>
    <t xml:space="preserve"> -This position requires successful applicant to qualify on: Window and Scheme -Other: Job#95777210</t>
  </si>
  <si>
    <t>Job#95777210</t>
  </si>
  <si>
    <t>95777210</t>
  </si>
  <si>
    <t>O'FALLON(MO) POST OFC - INSHD</t>
  </si>
  <si>
    <t>191440</t>
  </si>
  <si>
    <t>0815-1815</t>
  </si>
  <si>
    <t>Sun/Tues</t>
  </si>
  <si>
    <t xml:space="preserve"> -This position requires successful applicant to qualify on: Window and Scheme -Other: Job#95582723</t>
  </si>
  <si>
    <t>Job#95582723</t>
  </si>
  <si>
    <t>95582723</t>
  </si>
  <si>
    <t>191531</t>
  </si>
  <si>
    <t xml:space="preserve"> -This position requires successful applicant to qualify on: exam 421 and skeme for position 70059910. HOURS Mon. Tue. Thu. Fri. 0200 - 1100 60ML, Sat. 0400-1230.</t>
  </si>
  <si>
    <t>exam 421 and skeme for position 70059910. HOURS Mon. Tue. Thu. Fri. 0200 - 1100 60ML, Sat. 0400-1230.</t>
  </si>
  <si>
    <t>70059910</t>
  </si>
  <si>
    <t>191665</t>
  </si>
  <si>
    <t xml:space="preserve"> -This position requires successful applicant to qualify on: exam 421 and skeme for position 71344425.  This position is at the W. Lafayette Branch.</t>
  </si>
  <si>
    <t>exam 421 and skeme for position 71344425.  This position is at the W. Lafayette Branch.</t>
  </si>
  <si>
    <t>71344425</t>
  </si>
  <si>
    <t>191668</t>
  </si>
  <si>
    <t>1115 - 1945</t>
  </si>
  <si>
    <t xml:space="preserve"> -This position requires successful applicant to qualify on: exam 421 and skeme for position 71875898.</t>
  </si>
  <si>
    <t>exam 421 and skeme for position 71875898.</t>
  </si>
  <si>
    <t>71875898</t>
  </si>
  <si>
    <t>191963</t>
  </si>
  <si>
    <t>1650 - 0100  30ML</t>
  </si>
  <si>
    <t xml:space="preserve"> -Other: This is for position 71339387.</t>
  </si>
  <si>
    <t>This is for position 71339387.</t>
  </si>
  <si>
    <t>71339387</t>
  </si>
  <si>
    <t>SCHERERVILLE(IN) POST OFC - IN</t>
  </si>
  <si>
    <t>191396</t>
  </si>
  <si>
    <t xml:space="preserve"> -This position requires successful applicant to qualify on: exam 421 for position 71864039. HOURS - SAT 600-1000, MON 1200-1600, TUE 500-1000, WED 1130-1730, THU 800-1800 W/2 HR LUN, FRI 1230-1730.</t>
  </si>
  <si>
    <t>exam 421 for position 71864039. HOURS - SAT 600-1000, MON 1200-1600, TUE 500-1000, WED 1130-1730, THU 800-1800 W/2 HR LUN, FRI 1230-1730.</t>
  </si>
  <si>
    <t>71864039</t>
  </si>
  <si>
    <t>HAMMOND(IN) POST OFC - INSHD</t>
  </si>
  <si>
    <t>191399</t>
  </si>
  <si>
    <t xml:space="preserve"> -This position requires successful applicant to qualify on: exam 421 for position 95544480. HOURS - SAT 600-1500, MON 600-1500, TUE 600-1500, WED 600-1500, FRI 1650-1350. 60ML - This position is at the Hessville Station.</t>
  </si>
  <si>
    <t>exam 421 for position 95544480. HOURS - SAT 600-1500, MON 600-1500, TUE 600-1500, WED 600-1500, FRI 1650-1350. 60ML - This position is at the Hessville Station.</t>
  </si>
  <si>
    <t>95544480</t>
  </si>
  <si>
    <t>MISHAWAKA(IN) POST OFC - INSHD</t>
  </si>
  <si>
    <t>191547</t>
  </si>
  <si>
    <t>0400 - 1230</t>
  </si>
  <si>
    <t xml:space="preserve"> -This position requires successful applicant to qualify on: exam 421 for position 71357766.</t>
  </si>
  <si>
    <t>exam 421 for position 71357766.</t>
  </si>
  <si>
    <t>71357766</t>
  </si>
  <si>
    <t>MARTINSVILLE(IN) POST OFC - IN</t>
  </si>
  <si>
    <t>191964</t>
  </si>
  <si>
    <t>0830 - 1830</t>
  </si>
  <si>
    <t xml:space="preserve"> -This position requires successful applicant to qualify on: exam 421 for position 71487729.</t>
  </si>
  <si>
    <t>exam 421 for position 71487729.</t>
  </si>
  <si>
    <t>71487729</t>
  </si>
  <si>
    <t>GRAND RAPIDS(MI) POST OFC - IN</t>
  </si>
  <si>
    <t>192219</t>
  </si>
  <si>
    <t>XXB5MB</t>
  </si>
  <si>
    <t>-Must have acceptable driving record based on Table of Disqualifications outlined in Handbook EL-312, Exhibit 516.4. -Must provide a Motor Vehicle Report (driving abstract) covering the past 5 years.  -This position requires successful applicant to qualify on: 95475119, EXAMS 710 and 712  -Other: 95475119 SUBMIT 991/ECAREER ADDRESSING EACH KSA TO OPS RM 201, PO BOX 999994, GRAND RAPIDS, MI 49599-9994 BY 1 PM CLOSING DATE, OPERATION PROGRAM SUPPORT GREATER MICHIGAN DISTRICT SECRETARY</t>
  </si>
  <si>
    <t xml:space="preserve">95475119, EXAMS 710 and 712 </t>
  </si>
  <si>
    <t>95475119 SUBMIT 991/ECAREER ADDRESSING EACH KSA TO OPS RM 201, PO BOX 999994, GRAND RAPIDS, MI 49599-9994 BY 1 PM CLOSING DATE, OPERATION PROGRAM SUPPORT GREATER MICHIGAN DISTRICT SECRETARY</t>
  </si>
  <si>
    <t>95475119</t>
  </si>
  <si>
    <t>192220</t>
  </si>
  <si>
    <t xml:space="preserve"> -This position requires successful applicant to qualify on: 71553489, WINDOW, SCHEME 49508 &amp; 49512 -Other: 71553489, WINDOW, SCHEME 49508 &amp; 49512</t>
  </si>
  <si>
    <t>71553489, WINDOW, SCHEME 49508 &amp; 49512</t>
  </si>
  <si>
    <t>71553489</t>
  </si>
  <si>
    <t>192222</t>
  </si>
  <si>
    <t>0600-1430</t>
  </si>
  <si>
    <t xml:space="preserve"> -This position requires successful applicant to qualify on: 71583545 WINDOW SCHEME 49504, 49534 &amp; 49544 -Other: 71583545 WINDOW SCHEME 49504, 49534 &amp; 49544 </t>
  </si>
  <si>
    <t>71583545 WINDOW SCHEME 49504, 49534 &amp; 49544</t>
  </si>
  <si>
    <t xml:space="preserve">71583545 WINDOW SCHEME 49504, 49534 &amp; 49544 </t>
  </si>
  <si>
    <t>71583545</t>
  </si>
  <si>
    <t>192215</t>
  </si>
  <si>
    <t xml:space="preserve">1600-00300 </t>
  </si>
  <si>
    <t>Monday/Tuesday</t>
  </si>
  <si>
    <t xml:space="preserve"> -This position requires successful applicant to qualify on: 95537865 -Other: 95537865 Automation, Register Room Relief, Relief Expeditor</t>
  </si>
  <si>
    <t>95537865</t>
  </si>
  <si>
    <t>95537865 Automation, Register Room Relief, Relief Expeditor</t>
  </si>
  <si>
    <t>192216</t>
  </si>
  <si>
    <t xml:space="preserve"> -This position requires successful applicant to qualify on: 95747143 -Other: 95747143 Relief Expeditor, Manual Racks, Manual Letters</t>
  </si>
  <si>
    <t>95747143</t>
  </si>
  <si>
    <t>95747143 Relief Expeditor, Manual Racks, Manual Letters</t>
  </si>
  <si>
    <t>192224</t>
  </si>
  <si>
    <t>-Must have acceptable driving record based on Table of Disqualifications outlined in Handbook EL-312, Exhibit 516.4. -Must provide a Motor Vehicle Report (driving abstract) covering the past 5 years.  -This position requires successful applicant to qualify on: 71364593 SCHEME 48917,  WINDOW -Other: 71364593, WINDOW, SCHEME 48917, WORKS AT DELTA STATION AND DELTA STORE</t>
  </si>
  <si>
    <t>71364593 SCHEME 48917,  WINDOW</t>
  </si>
  <si>
    <t>71364593, WINDOW, SCHEME 48917, WORKS AT DELTA STATION AND DELTA STORE</t>
  </si>
  <si>
    <t>71364593</t>
  </si>
  <si>
    <t>192221</t>
  </si>
  <si>
    <t xml:space="preserve"> -This position requires successful applicant to qualify on: 95495226 -Other: 95495226 PLANT MAIL PROCESSING PARCEL POST DIS-MACHINE</t>
  </si>
  <si>
    <t>95495226</t>
  </si>
  <si>
    <t>95495226 PLANT MAIL PROCESSING PARCEL POST DIS-MACHINE</t>
  </si>
  <si>
    <t>HOLLAND(MI) POST OFC - INSHD</t>
  </si>
  <si>
    <t>192218</t>
  </si>
  <si>
    <t>0030-0900</t>
  </si>
  <si>
    <t xml:space="preserve"> -This position requires successful applicant to qualify on: 71309560 Window -Other: 71309560 Window, scheme, other duties as assigned</t>
  </si>
  <si>
    <t>71309560 Window</t>
  </si>
  <si>
    <t>71309560 Window, scheme, other duties as assigned</t>
  </si>
  <si>
    <t>71309560</t>
  </si>
  <si>
    <t>GREEN BAY(WI) POST OFC - INSHD</t>
  </si>
  <si>
    <t>191366</t>
  </si>
  <si>
    <t>17:00 - 01:30</t>
  </si>
  <si>
    <t xml:space="preserve"> -Other: position #71523657 located at the Green Bay, (WI) P&amp;DC; 30 minute lunch; PAA:GMF PDA: Manual, Expediter Refief; other duties as assigned.</t>
  </si>
  <si>
    <t>position #71523657 located at the Green Bay, (WI) P&amp;DC; 30 minute lunch; PAA:GMF PDA: Manual, Expediter Refief; other duties as assigned.</t>
  </si>
  <si>
    <t>February 2018</t>
  </si>
  <si>
    <t>71523657</t>
  </si>
  <si>
    <t>191368</t>
  </si>
  <si>
    <t>21:00 - 05:30</t>
  </si>
  <si>
    <t xml:space="preserve"> -Other: position #95865767 located at the Green Bay, (WI) P&amp;DC; 30 mintue lunch; PAA:GMF PDA: Automation; other duties as assigned.</t>
  </si>
  <si>
    <t>position #95865767 located at the Green Bay, (WI) P&amp;DC; 30 mintue lunch; PAA:GMF PDA: Automation; other duties as assigned.</t>
  </si>
  <si>
    <t>95865767</t>
  </si>
  <si>
    <t>MILWAUKEE(WI) POST OFC - INSHD</t>
  </si>
  <si>
    <t>190991</t>
  </si>
  <si>
    <t>TRAINING TECHNICIAN PEDC</t>
  </si>
  <si>
    <t>07:30 - 16:00</t>
  </si>
  <si>
    <t xml:space="preserve">-Must have acceptable driving record based on Table of Disqualifications outlined in Handbook EL-312, Exhibit 516.4. -This position requires successful applicant to qualify on: This position requires successful applicant to qualify on 713 Typing Test (30 wpm), Exam 713 Basic Computer Skills, Exam 720-Verbal Ability Skills, Defensive Driving course #4360106 and must demonstrate a sufficient level of each Knowledge, Skillis &amp; Ability (KSA) to include at least a minimum competency for position to enable applicant to perform tasks satisfactorily. Applicant demonstrates these levels by describing examples of experience(s), education, or training any of which may be non postal.. Failure to demonstrate any KSA is disqualifying. -Other: position #71819804 located at the Milwaukee (WI) LDDC; 30 minute lunch; </t>
  </si>
  <si>
    <t>This position requires successful applicant to qualify on 713 Typing Test (30 wpm), Exam 713 Basic Computer Skills, Exam 720-Verbal Ability Skills, Defensive Driving course #4360106 and must demonstrate a sufficient level of each Knowledge, Skillis &amp; Ability (KSA) to include at least a minimum competency for position to enable applicant to perform tasks satisfactorily. Applicant demonstrates these levels by describing examples of experience(s), education, or training any of which may be non postal.. Failure to demonstrate any KSA is disqualifying.</t>
  </si>
  <si>
    <t xml:space="preserve">position #71819804 located at the Milwaukee (WI) LDDC; 30 minute lunch; </t>
  </si>
  <si>
    <t>71819804</t>
  </si>
  <si>
    <t>191369</t>
  </si>
  <si>
    <t xml:space="preserve"> -Other: position #71327330 located at the Oshkosh, (WI) P&amp;DF; 30 minute lunch; PAA=APBS/LIPS; other duties as assigned.</t>
  </si>
  <si>
    <t>position #71327330 located at the Oshkosh, (WI) P&amp;DF; 30 minute lunch; PAA=APBS/LIPS; other duties as assigned.</t>
  </si>
  <si>
    <t>71327330</t>
  </si>
  <si>
    <t>191371</t>
  </si>
  <si>
    <t xml:space="preserve"> -Other: position #71363352 located at the Oshkosh, (WI) P&amp;DF; Saturday, Tuesday &amp; Wednesday hours are 21:30-06:00 with a 30 mintue lunch, Sunday hours are 22:30-07:00 with a 30 minute lunch, Monday hours are 20:30-05:00 with a 30 minute lunch; window and other duties as assigned; PAA=APBS/LIPS.</t>
  </si>
  <si>
    <t>position #71363352 located at the Oshkosh, (WI) P&amp;DF; Saturday, Tuesday &amp; Wednesday hours are 21:30-06:00 with a 30 mintue lunch, Sunday hours are 22:30-07:00 with a 30 minute lunch, Monday hours are 20:30-05:00 with a 30 minute lunch; window and other duties as assigned; PAA=APBS/LIPS.</t>
  </si>
  <si>
    <t>71363352</t>
  </si>
  <si>
    <t>PEWAUKEE(WI) POST OFC - INSHD</t>
  </si>
  <si>
    <t>191363</t>
  </si>
  <si>
    <t>08:30 - 018:30</t>
  </si>
  <si>
    <t xml:space="preserve"> -This position requires successful applicant to qualify on: Sales and Services Assoicate Exam 421 (course #10021148) &amp; Sales and Services Associate (SSA) OTJ training (course #10021146).  -Other: position #95515225; 120 minute lunch; window and other duties as assigned.</t>
  </si>
  <si>
    <t>position #95515225; 120 minute lunch; window and other duties as assigned.</t>
  </si>
  <si>
    <t>95515225</t>
  </si>
  <si>
    <t>191372</t>
  </si>
  <si>
    <t xml:space="preserve">-Must have acceptable driving record based on Table of Disqualifications outlined in Handbook EL-312, Exhibit 516.4. -This position requires successful applicant to qualify on: course #576001-02, 425 Bulk Mail Prerequisite training and 427 final qualification in Norman, OK -Other: position #70406065; will work at N63W23075 Main St., Sussex, WI and W224N3322 Duplainville Rd., Pewaukee, WI.; 30 minute lunch; can be terminaed if fail the training in Norman, OK. </t>
  </si>
  <si>
    <t>course #576001-02, 425 Bulk Mail Prerequisite training and 427 final qualification in Norman, OK</t>
  </si>
  <si>
    <t xml:space="preserve">position #70406065; will work at N63W23075 Main St., Sussex, WI and W224N3322 Duplainville Rd., Pewaukee, WI.; 30 minute lunch; can be terminaed if fail the training in Norman, OK. </t>
  </si>
  <si>
    <t>70406065</t>
  </si>
  <si>
    <t>191375</t>
  </si>
  <si>
    <t>-Must have acceptable driving record based on Table of Disqualifications outlined in Handbook EL-312, Exhibit 516.4. -This position requires successful applicant to qualify on: course #576001-02, 425 Bulk Mail Prerequisite training and 427 final qualification in Norman, OK. -Other: position #95685966 is assigned to both Quad Graphics Inc., located at N63W23075 Main St., Sussex, WI and W224N3322 Duplainville Rd., Pewaukee, WI.; Saturday and Sunday hours are 08:00 - 16:30 with a 30 minute lunch, Monday, Tuesday and Friday hours are 10:30-19:00 with a 30 minute lunch; can be terminated in fail training in Norman, OK.</t>
  </si>
  <si>
    <t>course #576001-02, 425 Bulk Mail Prerequisite training and 427 final qualification in Norman, OK.</t>
  </si>
  <si>
    <t>position #95685966 is assigned to both Quad Graphics Inc., located at N63W23075 Main St., Sussex, WI and W224N3322 Duplainville Rd., Pewaukee, WI.; Saturday and Sunday hours are 08:00 - 16:30 with a 30 minute lunch, Monday, Tuesday and Friday hours are 10:30-19:00 with a 30 minute lunch; can be terminated in fail training in Norman, OK.</t>
  </si>
  <si>
    <t>95685966</t>
  </si>
  <si>
    <t>MARSHFIELD(WI) POST OFC - INSH</t>
  </si>
  <si>
    <t>191364</t>
  </si>
  <si>
    <t xml:space="preserve"> -This position requires successful applicant to qualify on: Sales and Services Assoicate Exam 421 (course #10021148) &amp; Sales and Services Associate (SSA) OTJ training (course #10021146).  -Other: position #70637582; 30 minute lunch; window and other duties as assigned.</t>
  </si>
  <si>
    <t>position #70637582; 30 minute lunch; window and other duties as assigned.</t>
  </si>
  <si>
    <t>70637582</t>
  </si>
  <si>
    <t>Connecticut Valley District</t>
  </si>
  <si>
    <t>GUILFORD(CT) POST OFC - INSHD</t>
  </si>
  <si>
    <t>191663</t>
  </si>
  <si>
    <t>GXJP40</t>
  </si>
  <si>
    <t>Sat0530-1400,M-F1000-1830</t>
  </si>
  <si>
    <t xml:space="preserve"> -This position requires successful applicant to qualify on: Exam 421 -Other: 71071892 40Hr NTFT Flex, Primary Main Office, All Other Duties as Assigned.</t>
  </si>
  <si>
    <t>71071892 40Hr NTFT Flex, Primary Main Office, All Other Duties as Assigned.</t>
  </si>
  <si>
    <t>71071892, Feb 2018</t>
  </si>
  <si>
    <t>71071892</t>
  </si>
  <si>
    <t>191698</t>
  </si>
  <si>
    <t>0930-1830, Sat 0500-1330</t>
  </si>
  <si>
    <t xml:space="preserve"> -This position requires successful applicant to qualify on: Exam 421 -Other: 95214102 Primary Window, Distribution, All Other Duties as Assigned.</t>
  </si>
  <si>
    <t>95214102 Primary Window, Distribution, All Other Duties as Assigned.</t>
  </si>
  <si>
    <t>95214102, Jan 2018</t>
  </si>
  <si>
    <t>95214102</t>
  </si>
  <si>
    <t>EAST GREENWICH(RI) POST OFC -</t>
  </si>
  <si>
    <t>191772</t>
  </si>
  <si>
    <t>0900-1730, Sat 0700-1530</t>
  </si>
  <si>
    <t xml:space="preserve"> -This position requires successful applicant to qualify on: Exam 421 -Other: 71652968 Primary Window, Distribution, All Other Duties as Assigned.</t>
  </si>
  <si>
    <t>71652968 Primary Window, Distribution, All Other Duties as Assigned.</t>
  </si>
  <si>
    <t>71652968, Jan 2018</t>
  </si>
  <si>
    <t>71652968</t>
  </si>
  <si>
    <t>PROVIDENCE(RI) POST OFC - INSH</t>
  </si>
  <si>
    <t>191666</t>
  </si>
  <si>
    <t>Sat0600-1430,M-F1000-1830</t>
  </si>
  <si>
    <t xml:space="preserve"> -This position requires successful applicant to qualify on: Exam 421 -Other: 70698996 Primary Garden City, All Other Duties as Assigned.</t>
  </si>
  <si>
    <t>70698996 Primary Garden City, All Other Duties as Assigned.</t>
  </si>
  <si>
    <t>70698996, Feb 2018</t>
  </si>
  <si>
    <t>70698996</t>
  </si>
  <si>
    <t>191670</t>
  </si>
  <si>
    <t>Sat1030-1900, 1000-1830</t>
  </si>
  <si>
    <t xml:space="preserve"> -This position requires successful applicant to qualify on: Exam 421 -Other: 70368536 Primary Main Office, All Other Duties as Assigned.</t>
  </si>
  <si>
    <t>70368536 Primary Main Office, All Other Duties as Assigned.</t>
  </si>
  <si>
    <t>70368536, Feb 2018</t>
  </si>
  <si>
    <t>70368536</t>
  </si>
  <si>
    <t>191672</t>
  </si>
  <si>
    <t xml:space="preserve"> -This position requires successful applicant to qualify on: Exam 421 -Other: 70031790, 40HR, Sat 1015-1845, Mon 1100-1930, Wed 0800-1630, Thur 0930-1800, Fri 1000-1830, Primary Main Office, Days off and Hours may Vary, All Other Duties as Assigned.</t>
  </si>
  <si>
    <t>70031790, 40HR, Sat 1015-1845, Mon 1100-1930, Wed 0800-1630, Thur 0930-1800, Fri 1000-1830, Primary Main Office, Days off and Hours may Vary, All Other Duties as Assigned.</t>
  </si>
  <si>
    <t>70031790, Feb 2018</t>
  </si>
  <si>
    <t>70031790</t>
  </si>
  <si>
    <t>191675</t>
  </si>
  <si>
    <t>1330-2200</t>
  </si>
  <si>
    <t xml:space="preserve"> -This position requires successful applicant to qualify on: Exam 421 -Other: 95209716 Primary Main Office, Days off and Hours may Var, One Year Window Experience Required, All Other Duties as Assigned.</t>
  </si>
  <si>
    <t>95209716 Primary Main Office, Days off and Hours may Var, One Year Window Experience Required, All Other Duties as Assigned.</t>
  </si>
  <si>
    <t>95209716, Feb 2018</t>
  </si>
  <si>
    <t>95209716</t>
  </si>
  <si>
    <t>191678</t>
  </si>
  <si>
    <t xml:space="preserve"> -This position requires successful applicant to qualify on: Exam 421 -Other: 70031783 Primary Corliss Park Station, Flex Relief Work Assignment, Days Off &amp; Hours May Vary, All Other Duties as Assigned.</t>
  </si>
  <si>
    <t>70031783 Primary Corliss Park Station, Flex Relief Work Assignment, Days Off &amp; Hours May Vary, All Other Duties as Assigned.</t>
  </si>
  <si>
    <t>70031783, Feb 2018</t>
  </si>
  <si>
    <t>70031783</t>
  </si>
  <si>
    <t>191681</t>
  </si>
  <si>
    <t>1145-2015</t>
  </si>
  <si>
    <t xml:space="preserve"> -This position requires successful applicant to qualify on: Exam 421 -Other: 70509545 Primary Friar Station, Yr Window Experience Required, All Other Duties as Assigned</t>
  </si>
  <si>
    <t>70509545 Primary Friar Station, Yr Window Experience Required, All Other Duties as Assigned</t>
  </si>
  <si>
    <t>70509545, Feb 2018</t>
  </si>
  <si>
    <t>70509545</t>
  </si>
  <si>
    <t>FALL RIVER(MA) POST OFC - INSH</t>
  </si>
  <si>
    <t>191659</t>
  </si>
  <si>
    <t>0700-1600</t>
  </si>
  <si>
    <t xml:space="preserve"> -This position requires successful applicant to qualify on: Exam 421 -Other: 95260796 Primary Main Office, Pool &amp; Relief, All Other Duties as Assigned.</t>
  </si>
  <si>
    <t>95260796 Primary Main Office, Pool &amp; Relief, All Other Duties as Assigned.</t>
  </si>
  <si>
    <t>95260796, Feb 2018</t>
  </si>
  <si>
    <t>95260796</t>
  </si>
  <si>
    <t>FAIRFIELD(CT) POST OFC - INSHD</t>
  </si>
  <si>
    <t>191653</t>
  </si>
  <si>
    <t xml:space="preserve"> -This position requires successful applicant to qualify on: Exam 421 -Other: 95336621 Primary Fairfield Annex Window, All Other Duties as Assign.</t>
  </si>
  <si>
    <t>95336621 Primary Fairfield Annex Window, All Other Duties as Assign.</t>
  </si>
  <si>
    <t>95336621, Feb 2018</t>
  </si>
  <si>
    <t>95336621</t>
  </si>
  <si>
    <t>191655</t>
  </si>
  <si>
    <t xml:space="preserve"> -This position requires successful applicant to qualify on: Exam 421 -Other: 71753890 Primary Fairfield Annex Window, All Other Duties as Assigned.</t>
  </si>
  <si>
    <t>71753890 Primary Fairfield Annex Window, All Other Duties as Assigned.</t>
  </si>
  <si>
    <t>71753890, Feb 2018</t>
  </si>
  <si>
    <t>71753890</t>
  </si>
  <si>
    <t>CHESHIRE(CT) POST OFC - INSHD</t>
  </si>
  <si>
    <t>191729</t>
  </si>
  <si>
    <t>Sat0500-1400, 0845-1745</t>
  </si>
  <si>
    <t xml:space="preserve"> -This position requires successful applicant to qualify on: Exam 421 -Other: 70712210 Primary Window, Must Have 1Yr Window Experience, All Other Duties as Assigned.</t>
  </si>
  <si>
    <t>70712210 Primary Window, Must Have 1Yr Window Experience, All Other Duties as Assigned.</t>
  </si>
  <si>
    <t>70712210, Feb 2018</t>
  </si>
  <si>
    <t>70712210</t>
  </si>
  <si>
    <t>ATTLEBORO(MA) POST OFC - INSHD</t>
  </si>
  <si>
    <t>191687</t>
  </si>
  <si>
    <t>1230-1830, Sat 0630-1230</t>
  </si>
  <si>
    <t xml:space="preserve"> -This position requires successful applicant to qualify on: Exam 421 -Other: 70829822 30Hr NTFT, Primary Distribution, Window, All Other Duties as Assigned.</t>
  </si>
  <si>
    <t>70829822 30Hr NTFT, Primary Distribution, Window, All Other Duties as Assigned.</t>
  </si>
  <si>
    <t>70829822, Nov 2018</t>
  </si>
  <si>
    <t>70829822</t>
  </si>
  <si>
    <t>BRIDGEPORT(CT) POST OFC - INSH</t>
  </si>
  <si>
    <t>191688</t>
  </si>
  <si>
    <t>0815-1715, Sat 0900-1800</t>
  </si>
  <si>
    <t xml:space="preserve"> -This position requires successful applicant to qualify on: Exam 421 -Other: 70279562 Primary Bayview Station, All Other Duties as Assigned. </t>
  </si>
  <si>
    <t xml:space="preserve">70279562 Primary Bayview Station, All Other Duties as Assigned. </t>
  </si>
  <si>
    <t xml:space="preserve">70279562, Nov 2018  </t>
  </si>
  <si>
    <t>70279562</t>
  </si>
  <si>
    <t>BRISTOL(CT) POST OFC - INSHD</t>
  </si>
  <si>
    <t>191690</t>
  </si>
  <si>
    <t>0600-1500, Mon 0930-1830</t>
  </si>
  <si>
    <t xml:space="preserve"> -This position requires successful applicant to qualify on: Exam 421 -Other: 71209904 Primary Distribution, Window, All Other Duties as Assigned.</t>
  </si>
  <si>
    <t>71209904 Primary Distribution, Window, All Other Duties as Assigned.</t>
  </si>
  <si>
    <t>71209904</t>
  </si>
  <si>
    <t>DANBURY(CT) POST OFC - INSHD</t>
  </si>
  <si>
    <t>191694</t>
  </si>
  <si>
    <t>0930-1830, Sat 0900-1800</t>
  </si>
  <si>
    <t xml:space="preserve"> -This position requires successful applicant to qualify on: Exam 421 -Other: 71766733 Primary Backus Ave, Backup Downtown/Fairfield, All Other Duties as Assigned.</t>
  </si>
  <si>
    <t>71766733 Primary Backus Ave, Backup Downtown/Fairfield, All Other Duties as Assigned.</t>
  </si>
  <si>
    <t>71766733</t>
  </si>
  <si>
    <t>191695</t>
  </si>
  <si>
    <t xml:space="preserve"> -This position requires successful applicant to qualify on: Exam 421 -Other: 71766731 Primary Backus Ave, Backup Downtown/Fairfield, All Other Duties as Assigned.</t>
  </si>
  <si>
    <t>71766731 Primary Backus Ave, Backup Downtown/Fairfield, All Other Duties as Assigned.</t>
  </si>
  <si>
    <t>71766731</t>
  </si>
  <si>
    <t>MANCHESTER(CT) POST OFC - INSH</t>
  </si>
  <si>
    <t>191699</t>
  </si>
  <si>
    <t xml:space="preserve"> -This position requires successful applicant to qualify on: Exam 421 -Other: 71111081 Primary Window, Distribution, Backup Bucland &amp; Bolton Stations, All Other Duties as Assigned. </t>
  </si>
  <si>
    <t xml:space="preserve">71111081 Primary Window, Distribution, Backup Bucland &amp; Bolton Stations, All Other Duties as Assigned. </t>
  </si>
  <si>
    <t>71111081, Dec 2018</t>
  </si>
  <si>
    <t>71111081</t>
  </si>
  <si>
    <t>MIDDLETOWN(CT) POST OFC - INSH</t>
  </si>
  <si>
    <t>191704</t>
  </si>
  <si>
    <t>1015-1845</t>
  </si>
  <si>
    <t xml:space="preserve"> -This position requires successful applicant to qualify on: Exam 421 -Other: 95133316 Primary Window, Registry, All Other Duties as Assigned.</t>
  </si>
  <si>
    <t>95133316 Primary Window, Registry, All Other Duties as Assigned.</t>
  </si>
  <si>
    <t>95133316</t>
  </si>
  <si>
    <t>MONROE(CT) POST OFC - INSHD</t>
  </si>
  <si>
    <t>191706</t>
  </si>
  <si>
    <t>0930-1830, Sat 1000-1830</t>
  </si>
  <si>
    <t xml:space="preserve"> -This position requires successful applicant to qualify on: Exam 421 -Other: 71153449 Primary Window, Distribution, All Other Duties as Assigned.</t>
  </si>
  <si>
    <t>71153449 Primary Window, Distribution, All Other Duties as Assigned.</t>
  </si>
  <si>
    <t>71153449, Nov 2018</t>
  </si>
  <si>
    <t>71153449</t>
  </si>
  <si>
    <t>NEW BRITAIN(CT) POST OFC - INS</t>
  </si>
  <si>
    <t>191709</t>
  </si>
  <si>
    <t>0930-1800, Sat 0600-1430</t>
  </si>
  <si>
    <t xml:space="preserve"> -This position requires successful applicant to qualify on: Exam 421 -Other: 70652915 Primary Window, Distribution, All Other Duties as Assigned.</t>
  </si>
  <si>
    <t>70652915 Primary Window, Distribution, All Other Duties as Assigned.</t>
  </si>
  <si>
    <t>70652915, Nov 2017</t>
  </si>
  <si>
    <t>70652915</t>
  </si>
  <si>
    <t>NEWPORT(RI) POST OFC - INSHD</t>
  </si>
  <si>
    <t>191712</t>
  </si>
  <si>
    <t xml:space="preserve"> -This position requires successful applicant to qualify on: Exam 421 -Other: 95439128, 40Hr NTFT Flex, Primary Main Office &amp; Stations, Hours May Vary, All Other Duties as Assigned.</t>
  </si>
  <si>
    <t>95439128, 40Hr NTFT Flex, Primary Main Office &amp; Stations, Hours May Vary, All Other Duties as Assigned.</t>
  </si>
  <si>
    <t>95439128, Jan 2018</t>
  </si>
  <si>
    <t>95439128</t>
  </si>
  <si>
    <t>NORWICH(CT) POST OFC - INSHD</t>
  </si>
  <si>
    <t>191714</t>
  </si>
  <si>
    <t>0700-1530, Sat 0500-1330</t>
  </si>
  <si>
    <t xml:space="preserve"> -This position requires successful applicant to qualify on: Exam 421 -Other: 70421883 Primary Rose City Annex, Backup Stations, All Other Duties as Assigned.</t>
  </si>
  <si>
    <t>70421883 Primary Rose City Annex, Backup Stations, All Other Duties as Assigned.</t>
  </si>
  <si>
    <t>70421883, Jan 2018</t>
  </si>
  <si>
    <t>70421883</t>
  </si>
  <si>
    <t>PITTSFIELD(MA) POST OFC - INSH</t>
  </si>
  <si>
    <t>191715</t>
  </si>
  <si>
    <t xml:space="preserve"> -This position requires successful applicant to qualify on: Exam 421 -Other: 70813161 Primary Distribution, All Other Duites as Assigned.</t>
  </si>
  <si>
    <t>70813161 Primary Distribution, All Other Duites as Assigned.</t>
  </si>
  <si>
    <t>70813161</t>
  </si>
  <si>
    <t>TAUNTON(MA) POST OFC - INSHD</t>
  </si>
  <si>
    <t>191717</t>
  </si>
  <si>
    <t xml:space="preserve"> -This position requires successful applicant to qualify on: Exam 421 -Other: 95351026 Primary Taunton Green Finance Station, Window, Box Section, Backup LSSA, All Other Duties as Assigned. </t>
  </si>
  <si>
    <t xml:space="preserve">95351026 Primary Taunton Green Finance Station, Window, Box Section, Backup LSSA, All Other Duties as Assigned. </t>
  </si>
  <si>
    <t>95351026, Nov 2017</t>
  </si>
  <si>
    <t>95351026</t>
  </si>
  <si>
    <t>191719</t>
  </si>
  <si>
    <t>Sat 0500-1330, 0800-1700</t>
  </si>
  <si>
    <t xml:space="preserve"> -This position requires successful applicant to qualify on: Exam 421 -Other: 95368725 Primary Taunton Green Finance Station, Window, Box Section, All Other Duties as Assigned.</t>
  </si>
  <si>
    <t>95368725 Primary Taunton Green Finance Station, Window, Box Section, All Other Duties as Assigned.</t>
  </si>
  <si>
    <t>95368725, Nov 2017</t>
  </si>
  <si>
    <t>95368725</t>
  </si>
  <si>
    <t>WALLINGFORD(CT) POST OFC - INS</t>
  </si>
  <si>
    <t>191722</t>
  </si>
  <si>
    <t xml:space="preserve"> -This position requires successful applicant to qualify on: Exam 421 -Other: 95062548 Primary Distribution, Dispatch, Window, All Other Duties as Assigned.</t>
  </si>
  <si>
    <t>95062548 Primary Distribution, Dispatch, Window, All Other Duties as Assigned.</t>
  </si>
  <si>
    <t>95062548, Dec 2017</t>
  </si>
  <si>
    <t>95062548</t>
  </si>
  <si>
    <t>WATERBURY(CT) POST OFC - INSHD</t>
  </si>
  <si>
    <t>191724</t>
  </si>
  <si>
    <t xml:space="preserve"> -This position requires successful applicant to qualify on: Exam 421 -Other: 70527963 Primary Wolcott Station, End in Waterbury MO Registry, Coverage All Stations, All Other Duties as Assigned.</t>
  </si>
  <si>
    <t>70527963 Primary Wolcott Station, End in Waterbury MO Registry, Coverage All Stations, All Other Duties as Assigned.</t>
  </si>
  <si>
    <t xml:space="preserve">70527963, Nov 2017 </t>
  </si>
  <si>
    <t>70527963</t>
  </si>
  <si>
    <t>WEST WARWICK(RI) POST OFC - IN</t>
  </si>
  <si>
    <t>191725</t>
  </si>
  <si>
    <t>0815-1715, Sat 0400-1230</t>
  </si>
  <si>
    <t xml:space="preserve"> -This position requires successful applicant to qualify on: Exam 421 -Other: 70823241 Primary Window, Distribution, All Other Duties as Assigned.</t>
  </si>
  <si>
    <t>70823241 Primary Window, Distribution, All Other Duties as Assigned.</t>
  </si>
  <si>
    <t>70823241</t>
  </si>
  <si>
    <t>HARTFORD(CT) POST OFC - INSHD</t>
  </si>
  <si>
    <t>191774</t>
  </si>
  <si>
    <t>0830-1700</t>
  </si>
  <si>
    <t xml:space="preserve"> -This position requires successful applicant to qualify on: Exams 710 &amp; 712(Typing 45WPM)  -Other: 95165942 Primary Hartford POOM, All Other Duties as Assigned.</t>
  </si>
  <si>
    <t xml:space="preserve">Exams 710 &amp; 712(Typing 45WPM) </t>
  </si>
  <si>
    <t>95165942 Primary Hartford POOM, All Other Duties as Assigned.</t>
  </si>
  <si>
    <t>95165942</t>
  </si>
  <si>
    <t>NORWALK(CT) POST OFC - INSHD</t>
  </si>
  <si>
    <t>191775</t>
  </si>
  <si>
    <t>1200-1700</t>
  </si>
  <si>
    <t xml:space="preserve"> -This position requires successful applicant to qualify on: Exam 421 -Other: 70416042 30Hr NTFT, Primary Main Office Window, Distribution, All Other Duties as Assigned.</t>
  </si>
  <si>
    <t>70416042 30Hr NTFT, Primary Main Office Window, Distribution, All Other Duties as Assigned.</t>
  </si>
  <si>
    <t>70416042</t>
  </si>
  <si>
    <t>SPRINGFIELD(MA) POST OFC - INS</t>
  </si>
  <si>
    <t>191809</t>
  </si>
  <si>
    <t>0930-1800</t>
  </si>
  <si>
    <t xml:space="preserve"> -This position requires successful applicant to qualify on: Exam 421 -Other: 71722653 Primary Main Street Station Window, All Other Duties as Assigned.</t>
  </si>
  <si>
    <t>71722653 Primary Main Street Station Window, All Other Duties as Assigned.</t>
  </si>
  <si>
    <t>71722653</t>
  </si>
  <si>
    <t>191810</t>
  </si>
  <si>
    <t>MON/TUE</t>
  </si>
  <si>
    <t xml:space="preserve"> -Other: 70457514 Primary Flat Section, NDC North, All Other Duties as Assigned.</t>
  </si>
  <si>
    <t>70457514 Primary Flat Section, NDC North, All Other Duties as Assigned.</t>
  </si>
  <si>
    <t>70457514</t>
  </si>
  <si>
    <t>Greater Boston District</t>
  </si>
  <si>
    <t>LOWELL(MA) POST OFC - INSHD</t>
  </si>
  <si>
    <t>191677</t>
  </si>
  <si>
    <t>KTKFG0</t>
  </si>
  <si>
    <t>Varies</t>
  </si>
  <si>
    <t xml:space="preserve"> -This position requires successful applicant to qualify on: 421 SSA EXAM -Other: JOB ID 71594213; WORK SCHEDULE SAT/THU/FRI: 0500-1330-30L; MON/TUE: 0715-1545-30L; NSD SUN/WED</t>
  </si>
  <si>
    <t>421 SSA Exam</t>
  </si>
  <si>
    <t>JOB ID 71594213; WORK SCHEDULE SAT/THU/FRI: 0500-1330-30L; MON/TUE: 0715-1545-30L; NSD SUN/WED</t>
  </si>
  <si>
    <t>71594213 FEB 2018</t>
  </si>
  <si>
    <t>71594213</t>
  </si>
  <si>
    <t>NEWBURYPORT(MA) POST OFC - INS</t>
  </si>
  <si>
    <t>191651</t>
  </si>
  <si>
    <t xml:space="preserve"> -This position requires successful applicant to qualify on: 421 SSA EXAM; MUST HAVE 1 YEAR OF WINDOW EXPERIENCE -Other: JOB ID 70712247</t>
  </si>
  <si>
    <t>421 SSA EXAM; MUST HAVE 1 YEAR OF WINDOW EXPERIENCE</t>
  </si>
  <si>
    <t>JOB ID 70712247</t>
  </si>
  <si>
    <t>70712247 OCT 2017</t>
  </si>
  <si>
    <t>70712247</t>
  </si>
  <si>
    <t>191701</t>
  </si>
  <si>
    <t>0900-1800-60L</t>
  </si>
  <si>
    <t xml:space="preserve"> -Must provide a Motor Vehicle Report (driving abstract) covering the past 5 years.  -This position requires successful applicant to qualify on: 425 &amp; 427 EXAM; MUST GO FOR 2 WEEKS NCED OKA FOR TRAINING AND EXAM -Other: JOB ID 70785541</t>
  </si>
  <si>
    <t>425 &amp; 427 EXAM; MUST GO FOR 2 WEEKS NCED OKA FOR TRAINING AND EXAM</t>
  </si>
  <si>
    <t>JOB ID 70785541</t>
  </si>
  <si>
    <t>70785541 FEB 2018</t>
  </si>
  <si>
    <t>70785541</t>
  </si>
  <si>
    <t>GARDNER(MA) POST OFC - INSHD</t>
  </si>
  <si>
    <t>191645</t>
  </si>
  <si>
    <t xml:space="preserve"> -This position requires successful applicant to qualify on: 421 SSA Exam;  -Other: Job ID 70635066; WORK SCHEDULE SAT ONLY: 0700-1700-120L; MON/WED/THU/FRI: 0730-1730-120L; </t>
  </si>
  <si>
    <t xml:space="preserve">421 SSA Exam; </t>
  </si>
  <si>
    <t xml:space="preserve">Job ID 70635066; WORK SCHEDULE SAT ONLY: 0700-1700-120L; MON/WED/THU/FRI: 0730-1730-120L; </t>
  </si>
  <si>
    <t>70635066 OCT 2017</t>
  </si>
  <si>
    <t>70635066</t>
  </si>
  <si>
    <t>WOBURN(MA) POST OFC - INSHD</t>
  </si>
  <si>
    <t>191650</t>
  </si>
  <si>
    <t>0445-1045-0L</t>
  </si>
  <si>
    <t xml:space="preserve"> -This position requires successful applicant to qualify on: 421 SSA EXAM -Other: JOB ID 71084370; 30 HR NTFT; WORK SCHEDULE SAT/MON/TUE/THU/FRI: 0445-1045-0L; NSD SUN/WED</t>
  </si>
  <si>
    <t>JOB ID 71084370; 30 HR NTFT; WORK SCHEDULE SAT/MON/TUE/THU/FRI: 0445-1045-0L; NSD SUN/WED</t>
  </si>
  <si>
    <t>71084370 OCT 2017</t>
  </si>
  <si>
    <t>71084370</t>
  </si>
  <si>
    <t>MIDDLEBORO(MA) POST OFC - INSH</t>
  </si>
  <si>
    <t>191654</t>
  </si>
  <si>
    <t>FRI</t>
  </si>
  <si>
    <t xml:space="preserve"> -This position requires successful applicant to qualify on: 421 SSA EXAM -Other: JOB ID 71796492; 30 HR NTFT; WORK SCHEDULE SAT: 1245-1745-0L; SUN: 0400-1000-0L; MON: 1245-1745-0L; TUE 0500-0900-0L; WED/THU: 1245-1745-0L; NSD FRI</t>
  </si>
  <si>
    <t>JOB ID 71796492; 30 HR NTFT; WORK SCHEDULE SAT: 1245-1745-0L; SUN: 0400-1000-0L; MON: 1245-1745-0L; TUE 0500-0900-0L; WED/THU: 1245-1745-0L; NSD FRI</t>
  </si>
  <si>
    <t>71796492 SEPT 2017</t>
  </si>
  <si>
    <t>71796492</t>
  </si>
  <si>
    <t>191656</t>
  </si>
  <si>
    <t xml:space="preserve"> -This position requires successful applicant to qualify on: 421 SSA EXAM -Other: JOB ID 70932748; 36 HR FLEX NTFT; WORK SCHEDULE SAT 0430-1030-0L; SUN 0800-1400-0L; MON: 1200-1800-0L; WED: 0515-1115-0L; THU: 0300-0900-0L; FRI: 1200-1800-0L NSD TUE</t>
  </si>
  <si>
    <t>JOB ID 70932748; 36 HR FLEX NTFT; WORK SCHEDULE SAT 0430-1030-0L; SUN 0800-1400-0L; MON: 1200-1800-0L; WED: 0515-1115-0L; THU: 0300-0900-0L; FRI: 1200-1800-0L NSD TUE</t>
  </si>
  <si>
    <t>70932748 SEPT 2017</t>
  </si>
  <si>
    <t>70932748</t>
  </si>
  <si>
    <t>HAVERHILL(MA) POST OFC - INSHD</t>
  </si>
  <si>
    <t>191691</t>
  </si>
  <si>
    <t xml:space="preserve"> -This position requires successful applicant to qualify on: 421 SSA EXAM -Other: JOB ID 71789069; WORK SCHEDULE SAT ONLY: 0900-1800-60L; MON/WED/THU/FRI: 1000-1900-60L; NSD SUN/TUE</t>
  </si>
  <si>
    <t>JOB ID 71789069; WORK SCHEDULE SAT ONLY: 0900-1800-60L; MON/WED/THU/FRI: 1000-1900-60L; NSD SUN/TUE</t>
  </si>
  <si>
    <t>71789069 DEC 2017</t>
  </si>
  <si>
    <t>71789069</t>
  </si>
  <si>
    <t>191692</t>
  </si>
  <si>
    <t>0820-1720-60L</t>
  </si>
  <si>
    <t xml:space="preserve"> -This position requires successful applicant to qualify on: 421 SSA EXAM -Other: JOB ID 95284371</t>
  </si>
  <si>
    <t>JOB ID 95284371</t>
  </si>
  <si>
    <t>95284371 DEC 2017</t>
  </si>
  <si>
    <t>95284371</t>
  </si>
  <si>
    <t>SOUTH HAMILTON(MA) POST OFC -</t>
  </si>
  <si>
    <t>191696</t>
  </si>
  <si>
    <t xml:space="preserve"> -This position requires successful applicant to qualify on: 421 SSA EXAM -Other: JOB ID 71921177; WORK SCHEDULE: SAT ONLY 0500-1330-30L; MON/TUE/THU/FRI: 0815-1730-75L; NSD SUN/WED</t>
  </si>
  <si>
    <t>JOB ID 71921177; WORK SCHEDULE: SAT ONLY 0500-1330-30L; MON/TUE/THU/FRI: 0815-1730-75L; NSD SUN/WED</t>
  </si>
  <si>
    <t>71921177 DEC 2017</t>
  </si>
  <si>
    <t>71921177</t>
  </si>
  <si>
    <t>GROTON(MA) POST OFC - INSHD</t>
  </si>
  <si>
    <t>191697</t>
  </si>
  <si>
    <t xml:space="preserve"> -This position requires successful applicant to qualify on: 421 SSA EXAM -Other: JOB ID 71248816; 37 HOUR NTFT; WORK SCHEDULE SAT ONLY: 0800-1230-0L; MON-FRI: 1015-1715-30L; NSD SUN</t>
  </si>
  <si>
    <t>JOB ID 71248816; 37 HOUR NTFT; WORK SCHEDULE SAT ONLY: 0800-1230-0L; MON-FRI: 1015-1715-30L; NSD SUN</t>
  </si>
  <si>
    <t>71248816 JAN 2018</t>
  </si>
  <si>
    <t>71248816</t>
  </si>
  <si>
    <t>PLYMOUTH(MA) POST OFC - INSHD</t>
  </si>
  <si>
    <t>191700</t>
  </si>
  <si>
    <t xml:space="preserve"> -This position requires successful applicant to qualify on: 421 SSA EXAM -Other: JOB ID 70759907; 40 HR FLEX NTFT POSITION SCHEDULE CAN CHANGE BUT IS SET AT 0900-1800-60L NSD SUN/FRI</t>
  </si>
  <si>
    <t>JOB ID 70759907; 40 HR FLEX NTFT POSITION SCHEDULE CAN CHANGE BUT IS SET AT 0900-1800-60L NSD SUN/FRI</t>
  </si>
  <si>
    <t>70759907 NOV 2017</t>
  </si>
  <si>
    <t>70759907</t>
  </si>
  <si>
    <t>Long Island District</t>
  </si>
  <si>
    <t>GLEN COVE(NY) POST OFC - INSHD</t>
  </si>
  <si>
    <t>191652</t>
  </si>
  <si>
    <t>VZS2S0</t>
  </si>
  <si>
    <t>FNTFT Varies</t>
  </si>
  <si>
    <t xml:space="preserve"> -This position requires successful applicant to qualify on: 421 Sales &amp; Services Associate-1 Year window experience required-Flexible Non Traditional Full Time- Sa 0800-1700, Mo 0700-1800, We 1200-1800, Th/Fr 0900-1800  -Other: 70706318- Flexible Non Traditional Full Time- Sa 0800-1700, Mo 0700-1800, We 1200-1800, Th/Fr 0900-1800 </t>
  </si>
  <si>
    <t xml:space="preserve">421 Sales &amp; Services Associate-1 Year window experience required-Flexible Non Traditional Full Time- Sa 0800-1700, Mo 0700-1800, We 1200-1800, Th/Fr 0900-1800 </t>
  </si>
  <si>
    <t xml:space="preserve">70706318- Flexible Non Traditional Full Time- Sa 0800-1700, Mo 0700-1800, We 1200-1800, Th/Fr 0900-1800 </t>
  </si>
  <si>
    <t>70706318 Posted Jan 2018</t>
  </si>
  <si>
    <t>70706318</t>
  </si>
  <si>
    <t>LEVITTOWN(NY) POST OFC - INSHD</t>
  </si>
  <si>
    <t>191657</t>
  </si>
  <si>
    <t xml:space="preserve"> -This position requires successful applicant to qualify on: 421 Sales &amp; Services Associate &amp; Scheme Training-Flexible Non Traditional Full Time Position-0930-1830 -Other: 70616603-Flexible Non Traditional Full Time Position-0930-1830</t>
  </si>
  <si>
    <t>421 Sales &amp; Services Associate &amp; Scheme Training-Flexible Non Traditional Full Time Position-0930-1830</t>
  </si>
  <si>
    <t>70616603-Flexible Non Traditional Full Time Position-0930-1830</t>
  </si>
  <si>
    <t>70616603</t>
  </si>
  <si>
    <t>MASSAPEQUA(NY) POST OFC - INSH</t>
  </si>
  <si>
    <t>191661</t>
  </si>
  <si>
    <t xml:space="preserve"> -This position requires successful applicant to qualify on: 421 Sales &amp; Services Associate &amp; Scheme Required-North Branch-Flexible Non Traditional Full Time Position- Sa 0830-1730, Mo 0700-1800, Tu/We 0845-1745, Fr 0845-1445 -Other: 95389842 Flexible Non Traditional Full Time Position- Sa 0830-1730, Mo 0700-1800, Tu/We 0845-1745, Fr 0845-1445</t>
  </si>
  <si>
    <t>421 Sales &amp; Services Associate &amp; Scheme Required-North Branch-Flexible Non Traditional Full Time Position- Sa 0830-1730, Mo 0700-1800, Tu/We 0845-1745, Fr 0845-1445</t>
  </si>
  <si>
    <t>95389842 Flexible Non Traditional Full Time Position- Sa 0830-1730, Mo 0700-1800, Tu/We 0845-1745, Fr 0845-1445</t>
  </si>
  <si>
    <t>95389842</t>
  </si>
  <si>
    <t>MONTAUK(NY) POST OFC - INSHD</t>
  </si>
  <si>
    <t>191703</t>
  </si>
  <si>
    <t xml:space="preserve"> -This position requires successful applicant to qualify on: 421 Sales &amp; Services Associate-1 Year window experience required-Flexible Non Traditional Full Time Sa 0700-1530, Mo/We/Th/Fr 0830-1730 -Other: 70710051 Flexible Non Traditional Full Time Sa 0700-1530, Mo/We/Th/Fr 0830-1730</t>
  </si>
  <si>
    <t>421 Sales &amp; Services Associate-1 Year window experience required-Flexible Non Traditional Full Time Sa 0700-1530, Mo/We/Th/Fr 0830-1730</t>
  </si>
  <si>
    <t>70710051 Flexible Non Traditional Full Time Sa 0700-1530, Mo/We/Th/Fr 0830-1730</t>
  </si>
  <si>
    <t>70710051 Posted Oct 2017</t>
  </si>
  <si>
    <t>70710051</t>
  </si>
  <si>
    <t>PATCHOGUE(NY) POST OFC - INSHD</t>
  </si>
  <si>
    <t>191705</t>
  </si>
  <si>
    <t xml:space="preserve"> -This position requires successful applicant to qualify on: 421 Sales &amp; Services Associate-Flexible Non Traditional Full Time Position 0600-1500 -Other: 70616826 Flexible Non Traditional Full Time Position 0600-1500</t>
  </si>
  <si>
    <t>421 Sales &amp; Services Associate-Flexible Non Traditional Full Time Position 0600-1500</t>
  </si>
  <si>
    <t>70616826 Flexible Non Traditional Full Time Position 0600-1500</t>
  </si>
  <si>
    <t>70616826 Posted Sept 2017</t>
  </si>
  <si>
    <t>70616826</t>
  </si>
  <si>
    <t>191708</t>
  </si>
  <si>
    <t xml:space="preserve"> -This position requires successful applicant to qualify on: 421 Sales &amp; Services Associate -Other: 71943412</t>
  </si>
  <si>
    <t>421 Sales &amp; Services Associate</t>
  </si>
  <si>
    <t>71943412</t>
  </si>
  <si>
    <t>ROCKVILLE CENTRE(NY) POST OFC</t>
  </si>
  <si>
    <t>191710</t>
  </si>
  <si>
    <t>0430-1330</t>
  </si>
  <si>
    <t xml:space="preserve"> -This position requires successful applicant to qualify on: 421 Sales &amp; Services Associate -Other: 71925283</t>
  </si>
  <si>
    <t>71925283</t>
  </si>
  <si>
    <t>191711</t>
  </si>
  <si>
    <t>0630-1530</t>
  </si>
  <si>
    <t xml:space="preserve"> -This position requires successful applicant to qualify on: 421 Sales &amp; Services Associate -Other: 71925285</t>
  </si>
  <si>
    <t>71925285</t>
  </si>
  <si>
    <t>WANTAGH(NY) POST OFC - INSHD</t>
  </si>
  <si>
    <t>191713</t>
  </si>
  <si>
    <t xml:space="preserve"> -This position requires successful applicant to qualify on: 421 Sales &amp; Services Associate -Flexible Non Traditional Full Time Position 0600-1500 works in Main and Branch office -Other: 70616932 Flexible Non Traditional Full Time Position 0600-1500 works in Main and Branch office </t>
  </si>
  <si>
    <t>421 Sales &amp; Services Associate -Flexible Non Traditional Full Time Position 0600-1500 works in Main and Branch office</t>
  </si>
  <si>
    <t xml:space="preserve">70616932 Flexible Non Traditional Full Time Position 0600-1500 works in Main and Branch office </t>
  </si>
  <si>
    <t>70616932</t>
  </si>
  <si>
    <t>LYNBROOK(NY) POST OFC - INSHD</t>
  </si>
  <si>
    <t>192208</t>
  </si>
  <si>
    <t>0945-1845 60L</t>
  </si>
  <si>
    <t xml:space="preserve"> -This position requires successful applicant to qualify on: 421 Sales &amp; Services Associate-Must have 1 year of window experience -Other: 71892305</t>
  </si>
  <si>
    <t>421 Sales &amp; Services Associate-Must have 1 year of window experience</t>
  </si>
  <si>
    <t>71892305</t>
  </si>
  <si>
    <t>191607</t>
  </si>
  <si>
    <t xml:space="preserve"> -This position requires successful applicant to qualify on: SPBS. ASSIST WHERE NEEDED OR DIRECTED position is located at EMPDC</t>
  </si>
  <si>
    <t>SPBS. ASSIST WHERE NEEDED OR DIRECTED position is located at EMPDC</t>
  </si>
  <si>
    <t>21 day priority Feb</t>
  </si>
  <si>
    <t>71629599-FEB 2018</t>
  </si>
  <si>
    <t>71629599</t>
  </si>
  <si>
    <t>191608</t>
  </si>
  <si>
    <t xml:space="preserve"> -This position requires successful applicant to qualify on: PAA: SPBS. ASSIST WHERE NEEDED OR DIRECTED. NDX #34 this position is located at EMPDC</t>
  </si>
  <si>
    <t>PAA: SPBS. ASSIST WHERE NEEDED OR DIRECTED. NDX #34 this position is located at EMPDC</t>
  </si>
  <si>
    <t>21 Day Feb</t>
  </si>
  <si>
    <t>71788941-FEB 2018</t>
  </si>
  <si>
    <t>71788941</t>
  </si>
  <si>
    <t>191609</t>
  </si>
  <si>
    <t xml:space="preserve"> -This position requires successful applicant to qualify on: PAA: RACK OPERATIONS. ASSIST WHERE NEEDED OR DIRECTED. NDX #5 position is located at EMPDC</t>
  </si>
  <si>
    <t>PAA: RACK OPERATIONS. ASSIST WHERE NEEDED OR DIRECTED. NDX #5 position is located at EMPDC</t>
  </si>
  <si>
    <t>71928797-FEB 2018</t>
  </si>
  <si>
    <t>71928797</t>
  </si>
  <si>
    <t>191610</t>
  </si>
  <si>
    <t>1800-230</t>
  </si>
  <si>
    <t xml:space="preserve"> -This position requires successful applicant to qualify on: PAA: RACK OPERATIONS. ASSIST WHERE NEEDED OR DIRECTED. NDX #6 position is located at EMPDC</t>
  </si>
  <si>
    <t>PAA: RACK OPERATIONS. ASSIST WHERE NEEDED OR DIRECTED. NDX #6 position is located at EMPDC</t>
  </si>
  <si>
    <t>71928798-FEB 2018</t>
  </si>
  <si>
    <t>71928798</t>
  </si>
  <si>
    <t>191611</t>
  </si>
  <si>
    <t xml:space="preserve"> -This position requires successful applicant to qualify on: PAA: AUTOMATION. SU - MO EXPEDITOR. TU, FR-SA AUTOMATION. ASSIST WHERE NEEDED OR DIRECTED. NDX #19 position is located at EMPDC</t>
  </si>
  <si>
    <t>PAA: AUTOMATION. SU - MO EXPEDITOR. TU, FR-SA AUTOMATION. ASSIST WHERE NEEDED OR DIRECTED. NDX #19 position is located at EMPDC</t>
  </si>
  <si>
    <t>71928986-FEB 2018</t>
  </si>
  <si>
    <t>71928986</t>
  </si>
  <si>
    <t>191612</t>
  </si>
  <si>
    <t>1400-2230</t>
  </si>
  <si>
    <t xml:space="preserve"> -This position requires successful applicant to qualify on: PAA: AUTOMATION. ASSIST WHERE NEEDED OR DIRECTED. NDX #28 position located at EMPDC</t>
  </si>
  <si>
    <t>PAA: AUTOMATION. ASSIST WHERE NEEDED OR DIRECTED. NDX #28 position located at EMPDC</t>
  </si>
  <si>
    <t>71928995-FEB 2018</t>
  </si>
  <si>
    <t>71928995</t>
  </si>
  <si>
    <t>191613</t>
  </si>
  <si>
    <t xml:space="preserve"> -This position requires successful applicant to qualify on: PAA: AUTOMATION. ASSIST WHERE NEEDED OR DIRECTED. NDX #45 position is located at EMPDC</t>
  </si>
  <si>
    <t>PAA: AUTOMATION. ASSIST WHERE NEEDED OR DIRECTED. NDX #45 position is located at EMPDC</t>
  </si>
  <si>
    <t>71929169-FEB 2018</t>
  </si>
  <si>
    <t>71929169</t>
  </si>
  <si>
    <t>191614</t>
  </si>
  <si>
    <t>2200-060</t>
  </si>
  <si>
    <t xml:space="preserve"> -This position requires successful applicant to qualify on: PAA: INSIDE EXPEDITOR. OVERSEES AUTOMATION/MANUAL DISPATCH. ASSIST WHERE NEEDED OR DIRECTED. NDX #57 position is located at EMPDC</t>
  </si>
  <si>
    <t>PAA: INSIDE EXPEDITOR. OVERSEES AUTOMATION/MANUAL DISPATCH. ASSIST WHERE NEEDED OR DIRECTED. NDX #57 position is located at EMPDC</t>
  </si>
  <si>
    <t>71929229-FEB 2018</t>
  </si>
  <si>
    <t>71929229</t>
  </si>
  <si>
    <t>191851</t>
  </si>
  <si>
    <t xml:space="preserve"> -This position requires successful applicant to qualify on: Automation; other duties as assigned -Other: 71929165</t>
  </si>
  <si>
    <t>Automation; other duties as assigned</t>
  </si>
  <si>
    <t>71929165</t>
  </si>
  <si>
    <t>71929165-Feb 2018</t>
  </si>
  <si>
    <t>NASHUA NH PROC/DIST CTR - INSH</t>
  </si>
  <si>
    <t>190958</t>
  </si>
  <si>
    <t>1900-0330</t>
  </si>
  <si>
    <t>21 Day PC Sept</t>
  </si>
  <si>
    <t>71806745-SEPT 2017</t>
  </si>
  <si>
    <t>71806745</t>
  </si>
  <si>
    <t>190959</t>
  </si>
  <si>
    <t xml:space="preserve"> -This position requires successful applicant to qualify on: O/N 375, APBS ORIG/DEST AS NEEDED </t>
  </si>
  <si>
    <t xml:space="preserve">O/N 375, APBS ORIG/DEST AS NEEDED </t>
  </si>
  <si>
    <t>71806746-SEPT 2017</t>
  </si>
  <si>
    <t>71806746</t>
  </si>
  <si>
    <t>190960</t>
  </si>
  <si>
    <t>71806748-SEPT 2017</t>
  </si>
  <si>
    <t>71806748</t>
  </si>
  <si>
    <t>190961</t>
  </si>
  <si>
    <t>21 Day PC December</t>
  </si>
  <si>
    <t>71806743-DEC 2017</t>
  </si>
  <si>
    <t>71806743</t>
  </si>
  <si>
    <t>190962</t>
  </si>
  <si>
    <t xml:space="preserve"> -This position requires successful applicant to qualify on: O/N 223, DEST CELLS / KEYING / ORIG AS NEEDED. NS DAYS CHANGE FROM SAT/SUN TO SUN/MON, CELLS TO INDUCTS EFFECTIVE 11/2013. CHANGED BACK TO SAT/SUN NS, INDUCTS TO CELLS  </t>
  </si>
  <si>
    <t xml:space="preserve">O/N 223, DEST CELLS / KEYING / ORIG AS NEEDED. NS DAYS CHANGE FROM SAT/SUN TO SUN/MON, CELLS TO INDUCTS EFFECTIVE 11/2013. CHANGED BACK TO SAT/SUN NS, INDUCTS TO CELLS  </t>
  </si>
  <si>
    <t>21 Day PC January</t>
  </si>
  <si>
    <t>70295353-JAN 2018</t>
  </si>
  <si>
    <t>70295353</t>
  </si>
  <si>
    <t>190963</t>
  </si>
  <si>
    <t xml:space="preserve"> -This position requires successful applicant to qualify on: O/N 223, DEST KEYING / DEST CELLS / ORIG AS NEEDED. JOB ADDED 10/2015</t>
  </si>
  <si>
    <t>O/N 223, DEST KEYING / DEST CELLS / ORIG AS NEEDED. JOB ADDED 10/2015</t>
  </si>
  <si>
    <t>21 DAY PC JAN</t>
  </si>
  <si>
    <t>71465691-JAN 2018</t>
  </si>
  <si>
    <t>71465691</t>
  </si>
  <si>
    <t>190964</t>
  </si>
  <si>
    <t>2100-0530</t>
  </si>
  <si>
    <t xml:space="preserve"> -This position requires successful applicant to qualify on: O/N 208, SWBY / ORIG-DEST AS NEEDED</t>
  </si>
  <si>
    <t>O/N 208, SWBY / ORIG-DEST AS NEEDED</t>
  </si>
  <si>
    <t>71912133-JAN 2018</t>
  </si>
  <si>
    <t>71912133</t>
  </si>
  <si>
    <t>190965</t>
  </si>
  <si>
    <t>71912134--JAN 2018</t>
  </si>
  <si>
    <t>71912134</t>
  </si>
  <si>
    <t>191174</t>
  </si>
  <si>
    <t xml:space="preserve"> -This position requires successful applicant to qualify on: SWBY/ORIG DEST AS NEEDED</t>
  </si>
  <si>
    <t>SWBY/ORIG DEST AS NEEDED</t>
  </si>
  <si>
    <t>21 JAN PC POST</t>
  </si>
  <si>
    <t>71912135-JAN 2018</t>
  </si>
  <si>
    <t>71912135</t>
  </si>
  <si>
    <t>191175</t>
  </si>
  <si>
    <t>71912136-JAN 2018</t>
  </si>
  <si>
    <t>71912136</t>
  </si>
  <si>
    <t>191180</t>
  </si>
  <si>
    <t>WED/THUR</t>
  </si>
  <si>
    <t>21 DAY PRIORITY OCT</t>
  </si>
  <si>
    <t>70414554-OCT 2017</t>
  </si>
  <si>
    <t>70414554</t>
  </si>
  <si>
    <t>191181</t>
  </si>
  <si>
    <t>95156252-OCT 2017</t>
  </si>
  <si>
    <t>95156252</t>
  </si>
  <si>
    <t>191182</t>
  </si>
  <si>
    <t>95237763-OCT 2017</t>
  </si>
  <si>
    <t>95237763</t>
  </si>
  <si>
    <t>191635</t>
  </si>
  <si>
    <t xml:space="preserve"> -This position requires successful applicant to qualify on: O/N 223, DEST CELLS / KEYING / ORIG AS NEEDED</t>
  </si>
  <si>
    <t>O/N 223, DEST CELLS / KEYING / ORIG AS NEEDED</t>
  </si>
  <si>
    <t>21 Day Priority</t>
  </si>
  <si>
    <t>95068621-FEB 2018</t>
  </si>
  <si>
    <t>95068621</t>
  </si>
  <si>
    <t>191750</t>
  </si>
  <si>
    <t xml:space="preserve"> -This position requires successful applicant to qualify on: DEST CELLS / ORIG AS NEEDED. -Other: 71944445</t>
  </si>
  <si>
    <t>DEST CELLS / ORIG AS NEEDED.</t>
  </si>
  <si>
    <t>71944445</t>
  </si>
  <si>
    <t>191751</t>
  </si>
  <si>
    <t xml:space="preserve"> -This position requires successful applicant to qualify on: DEST CELLS / ORIG AS NEEDED. -Other: 71944446</t>
  </si>
  <si>
    <t>71944446</t>
  </si>
  <si>
    <t>191752</t>
  </si>
  <si>
    <t xml:space="preserve"> -This position requires successful applicant to qualify on: DEST CELLS / ORIG AS NEEDED. -Other: 71944447</t>
  </si>
  <si>
    <t>71944447</t>
  </si>
  <si>
    <t>191754</t>
  </si>
  <si>
    <t xml:space="preserve"> -This position requires successful applicant to qualify on: DEST CELLS / ORIG AS NEEDED. -Other: 71944449</t>
  </si>
  <si>
    <t>71944449</t>
  </si>
  <si>
    <t>191755</t>
  </si>
  <si>
    <t xml:space="preserve"> -This position requires successful applicant to qualify on: DEST CELLS / ORIG AS NEEDED. -Other: 71944800</t>
  </si>
  <si>
    <t>71944800</t>
  </si>
  <si>
    <t>191756</t>
  </si>
  <si>
    <t xml:space="preserve"> -This position requires successful applicant to qualify on: DEST CELLS / ORIG AS NEEDED. -Other: 71944801</t>
  </si>
  <si>
    <t>71944801</t>
  </si>
  <si>
    <t>191757</t>
  </si>
  <si>
    <t xml:space="preserve"> -This position requires successful applicant to qualify on: DEST CELLS / ORIG AS NEEDED. -Other: 71944803</t>
  </si>
  <si>
    <t>71944803</t>
  </si>
  <si>
    <t>191758</t>
  </si>
  <si>
    <t xml:space="preserve"> -This position requires successful applicant to qualify on: DEST CELLS / ORIG AS NEEDED. -Other: 71944804</t>
  </si>
  <si>
    <t>71944804</t>
  </si>
  <si>
    <t>191760</t>
  </si>
  <si>
    <t xml:space="preserve"> -This position requires successful applicant to qualify on: DEST CELLS / ORIG AS NEEDED. -Other: 71945365</t>
  </si>
  <si>
    <t>71945365</t>
  </si>
  <si>
    <t>191761</t>
  </si>
  <si>
    <t>200-1030</t>
  </si>
  <si>
    <t xml:space="preserve"> -This position requires successful applicant to qualify on: platform and other duties as assigned -Other: 71944805</t>
  </si>
  <si>
    <t>platform and other duties as assigned</t>
  </si>
  <si>
    <t>71944805</t>
  </si>
  <si>
    <t>191849</t>
  </si>
  <si>
    <t xml:space="preserve"> -Other: 71806741</t>
  </si>
  <si>
    <t>71806741</t>
  </si>
  <si>
    <t>71806741-FEB 2018</t>
  </si>
  <si>
    <t>191940</t>
  </si>
  <si>
    <t xml:space="preserve"> -This position requires successful applicant to qualify on: DEST CELLS / KEYING / ORIG AS NEEDED -Other: 95289160</t>
  </si>
  <si>
    <t>DEST CELLS / KEYING / ORIG AS NEEDED</t>
  </si>
  <si>
    <t>95289160</t>
  </si>
  <si>
    <t>95289160-Feb 2018</t>
  </si>
  <si>
    <t>191633</t>
  </si>
  <si>
    <t>0600-1500 (60L)</t>
  </si>
  <si>
    <t xml:space="preserve"> -This position requires successful applicant to qualify on: Exam 421; other duties as assigned </t>
  </si>
  <si>
    <t xml:space="preserve">Exam 421; other duties as assigned </t>
  </si>
  <si>
    <t>70286244-FEB 2018</t>
  </si>
  <si>
    <t>70286244</t>
  </si>
  <si>
    <t>191646</t>
  </si>
  <si>
    <t xml:space="preserve"> -This position requires successful applicant to qualify on: Manual flats; position located at WRJ PDC -Other: 71912213</t>
  </si>
  <si>
    <t>Manual flats; position located at WRJ PDC</t>
  </si>
  <si>
    <t>71912213</t>
  </si>
  <si>
    <t>191598</t>
  </si>
  <si>
    <t xml:space="preserve"> -This position requires successful applicant to qualify on: exam 710 &amp; 712; This position is located at the District Office for POOM -Other: 70244688</t>
  </si>
  <si>
    <t>exam 710 &amp; 712; This position is located at the District Office for POOM</t>
  </si>
  <si>
    <t>70244688</t>
  </si>
  <si>
    <t>191618</t>
  </si>
  <si>
    <t xml:space="preserve"> -This position requires successful applicant to qualify on: position location SMPDC; PAA:AUTOMATION</t>
  </si>
  <si>
    <t>position location SMPDC; PAA:AUTOMATION</t>
  </si>
  <si>
    <t>71271795-FEB 2018</t>
  </si>
  <si>
    <t>71271795</t>
  </si>
  <si>
    <t>191620</t>
  </si>
  <si>
    <t>LEAD MAIL PROCESSING CLERK</t>
  </si>
  <si>
    <t xml:space="preserve"> -This position requires successful applicant to qualify on: LEAD MAIL PROCESSING CLERK. APPLICANTS MUST HAVE A MINIMUM OF ONE YEAR EXPERIENCE IN A MAIL PROCESSING POSITION.located at Main Office Forest Ave</t>
  </si>
  <si>
    <t>LEAD MAIL PROCESSING CLERK. APPLICANTS MUST HAVE A MINIMUM OF ONE YEAR EXPERIENCE IN A MAIL PROCESSING POSITION.located at Main Office Forest Ave</t>
  </si>
  <si>
    <t>71552844-FEB 2018</t>
  </si>
  <si>
    <t>71552844</t>
  </si>
  <si>
    <t>191623</t>
  </si>
  <si>
    <t xml:space="preserve"> -This position requires successful applicant to qualify on: PAA: AUTOMATION position is located at SMPDC</t>
  </si>
  <si>
    <t>PAA: AUTOMATION position is located at SMPDC</t>
  </si>
  <si>
    <t>71754061-FEB 2018</t>
  </si>
  <si>
    <t>71754061</t>
  </si>
  <si>
    <t>191625</t>
  </si>
  <si>
    <t xml:space="preserve"> -This position requires successful applicant to qualify on: PAA: AUTOMATION SA RELIEF EXPEDITOR position is located at SMPDC</t>
  </si>
  <si>
    <t>PAA: AUTOMATION SA RELIEF EXPEDITOR position is located at SMPDC</t>
  </si>
  <si>
    <t>71754071-FEB 2018</t>
  </si>
  <si>
    <t>71754071</t>
  </si>
  <si>
    <t>191626</t>
  </si>
  <si>
    <t xml:space="preserve"> -This position requires successful applicant to qualify on: PAA: AUTOMATION. INDEX 47 position located at SMPDC</t>
  </si>
  <si>
    <t>PAA: AUTOMATION. INDEX 47 position located at SMPDC</t>
  </si>
  <si>
    <t>71918690-FEB 2018</t>
  </si>
  <si>
    <t>71918690</t>
  </si>
  <si>
    <t>191628</t>
  </si>
  <si>
    <t xml:space="preserve"> -This position requires successful applicant to qualify on: PAA: AUTOMATION. INDEX 48 position located at SMPDC</t>
  </si>
  <si>
    <t>PAA: AUTOMATION. INDEX 48 position located at SMPDC</t>
  </si>
  <si>
    <t>71918691-FEB 2018</t>
  </si>
  <si>
    <t>71918691</t>
  </si>
  <si>
    <t>191629</t>
  </si>
  <si>
    <t xml:space="preserve"> -This position requires successful applicant to qualify on: PAA: AUTOMATION. INDEX 57; position located at SMPDC</t>
  </si>
  <si>
    <t>PAA: AUTOMATION. INDEX 57; position located at SMPDC</t>
  </si>
  <si>
    <t>71918736-FEB 2018</t>
  </si>
  <si>
    <t>71918736</t>
  </si>
  <si>
    <t>AMHERST(NH) POST OFC - INSHD</t>
  </si>
  <si>
    <t>190955</t>
  </si>
  <si>
    <t xml:space="preserve"> -This position requires successful applicant to qualify on: Exam 421; Must have 1 year of window experience</t>
  </si>
  <si>
    <t>Exam 421; Must have 1 year of window experience</t>
  </si>
  <si>
    <t>21 Day Sept- Exam 421; Must have 1 year of window experience</t>
  </si>
  <si>
    <t>71386725-SEPT 2017</t>
  </si>
  <si>
    <t>71386725</t>
  </si>
  <si>
    <t>191176</t>
  </si>
  <si>
    <t>SA:6-1430;T-F 630-15</t>
  </si>
  <si>
    <t>21 DAY PRIORITY SEPT</t>
  </si>
  <si>
    <t>71800832-SEPT 2017</t>
  </si>
  <si>
    <t>71800832</t>
  </si>
  <si>
    <t>HUDSON(NH) POST OFC - INSHD</t>
  </si>
  <si>
    <t>191177</t>
  </si>
  <si>
    <t>SA:5-14 MTTF:0830-1730</t>
  </si>
  <si>
    <t xml:space="preserve"> -This position requires successful applicant to qualify on: exam 421-must have 1 year window; </t>
  </si>
  <si>
    <t xml:space="preserve">exam 421-must have 1 year window; </t>
  </si>
  <si>
    <t>71371368-OCT 2017</t>
  </si>
  <si>
    <t>71371368</t>
  </si>
  <si>
    <t>PORTSMOUTH(NH) POST OFC - INSH</t>
  </si>
  <si>
    <t>191596</t>
  </si>
  <si>
    <t>SU: 4-13 M-TH:10-1900</t>
  </si>
  <si>
    <t xml:space="preserve"> -This position requires successful applicant to qualify on: Exam 421: City scheme -Other: 70552928</t>
  </si>
  <si>
    <t>Exam 421: City scheme</t>
  </si>
  <si>
    <t>70552928</t>
  </si>
  <si>
    <t>BURLINGTON(VT) POST OFC - INSH</t>
  </si>
  <si>
    <t>191647</t>
  </si>
  <si>
    <t xml:space="preserve"> -This position requires successful applicant to qualify on: located at the Burlington PDC -Other: 70588264</t>
  </si>
  <si>
    <t>located at the Burlington PDC</t>
  </si>
  <si>
    <t>70588264</t>
  </si>
  <si>
    <t>Northern New Jersey District</t>
  </si>
  <si>
    <t>NEW BRUNSWICK(NJ) POST OFC - I</t>
  </si>
  <si>
    <t>191806</t>
  </si>
  <si>
    <t>KY61R0</t>
  </si>
  <si>
    <t>CUSTOMER CARE AGENT - TIER 1</t>
  </si>
  <si>
    <t xml:space="preserve"> -Other: 71591090 Position is located at 21 Kilmer Road, Edison, NJ, Sat 0935-1805, Mon 1135-2005, Tues 1135-2005, Wed 1135-2005, Thur 1135-2005</t>
  </si>
  <si>
    <t>71591090 Position is located at 21 Kilmer Road, Edison, NJ, Sat 0935-1805, Mon 1135-2005, Tues 1135-2005, Wed 1135-2005, Thur 1135-2005</t>
  </si>
  <si>
    <t xml:space="preserve">71591090 </t>
  </si>
  <si>
    <t>71591090</t>
  </si>
  <si>
    <t>BERGENFIELD(NJ) POST OFC - INS</t>
  </si>
  <si>
    <t>191747</t>
  </si>
  <si>
    <t xml:space="preserve"> -This position requires successful applicant to qualify on: 421 Sales &amp; Services Associate-37 Hour Flexible Non Traditional Full Time Position, N/S Sun/Fri, 37 Hours -Other: 71609838 Position NTFT, 0600-1200-00L Sat, 0900-1800-60L Mon, 0700-1500-60L Tue, 0900-1800-60L Wed, 0500-1400-60L Thu, N/A Sun/Fri, 37 Hours</t>
  </si>
  <si>
    <t>421 Sales &amp; Services Associate-37 Hour Flexible Non Traditional Full Time Position, N/S Sun/Fri, 37 Hours</t>
  </si>
  <si>
    <t>71609838 Position NTFT, 0600-1200-00L Sat, 0900-1800-60L Mon, 0700-1500-60L Tue, 0900-1800-60L Wed, 0500-1400-60L Thu, N/A Sun/Fri, 37 Hours</t>
  </si>
  <si>
    <t xml:space="preserve">71609838 Jan 2018 </t>
  </si>
  <si>
    <t>71609838</t>
  </si>
  <si>
    <t>RIDGEFIELD(NJ) POST OFC - INSH</t>
  </si>
  <si>
    <t>191795</t>
  </si>
  <si>
    <t>Sun/ThuS</t>
  </si>
  <si>
    <t xml:space="preserve"> -This position requires successful applicant to qualify on: 421 Sales &amp; Services Associate-40 Hour Flexible Non Traditional Full Time Position, N/S Sun/ThuS -Other: 70988293 Position NTFT, 0630-1230-00L Sat, 0630-1730-60L Mon, 0815-1715-60L Tue, 0815-1715-60L Wed, 0815-1715-60L Fri, N/S Sun/ThuS 40 Hours</t>
  </si>
  <si>
    <t>421 Sales &amp; Services Associate-40 Hour Flexible Non Traditional Full Time Position, N/S Sun/ThuS</t>
  </si>
  <si>
    <t>70988293 Position NTFT, 0630-1230-00L Sat, 0630-1730-60L Mon, 0815-1715-60L Tue, 0815-1715-60L Wed, 0815-1715-60L Fri, N/S Sun/ThuS 40 Hours</t>
  </si>
  <si>
    <t>70988293</t>
  </si>
  <si>
    <t>PASSAIC(NJ) POST OFC - INSHD</t>
  </si>
  <si>
    <t>191837</t>
  </si>
  <si>
    <t>0845-1745-60L</t>
  </si>
  <si>
    <t xml:space="preserve"> -This position requires successful applicant to qualify on: 421 Sales &amp; Services Associate and must have 1 year window experience.  40 Hour Full Time Position, N/S Sun/Fri, 0845-1715-60L  -Other: 70718474 Position FT, 0845-1715-60L, N/S Sun/Fri</t>
  </si>
  <si>
    <t xml:space="preserve">421 Sales &amp; Services Associate and must have 1 year window experience.  40 Hour Full Time Position, N/S Sun/Fri, 0845-1715-60L </t>
  </si>
  <si>
    <t>70718474 Position FT, 0845-1715-60L, N/S Sun/Fri</t>
  </si>
  <si>
    <t>70718474 Nov 2017</t>
  </si>
  <si>
    <t>70718474</t>
  </si>
  <si>
    <t>HACKENSACK(NJ) POST OFC - INSH</t>
  </si>
  <si>
    <t>192069</t>
  </si>
  <si>
    <t xml:space="preserve"> -This position requires successful applicant to qualify on: 425 Introduction to Business Mail Entry and 427 Business Mail Training-40 Hour Full Time, Sun/Fri, 0800-1630-60L, Hackensack South Station</t>
  </si>
  <si>
    <t>425 Introduction to Business Mail Entry and 427 Business Mail Training-40 Hour Full Time, Sun/Fri, 0800-1630-60L, Hackensack South Station</t>
  </si>
  <si>
    <t>70799009 Nov 2017</t>
  </si>
  <si>
    <t>70799009</t>
  </si>
  <si>
    <t>YORKTOWN HEIGHTS(NY) POST OFC</t>
  </si>
  <si>
    <t>191938</t>
  </si>
  <si>
    <t xml:space="preserve"> -This position requires successful applicant to qualify on: Examination 421 -Other: 71928554</t>
  </si>
  <si>
    <t>71928554</t>
  </si>
  <si>
    <t>71928554 Feb 2018</t>
  </si>
  <si>
    <t>KINGSTON(NY) POST OFC - INSHD</t>
  </si>
  <si>
    <t>191939</t>
  </si>
  <si>
    <t>Varies by day</t>
  </si>
  <si>
    <t xml:space="preserve"> -This position requires successful applicant to qualify on: Examination 421 -Other: 0500-1330-Sa; 0430-1300-M; 0730-1630-Tu; 0900-1730-W; 0400-1300-Th; 70394264</t>
  </si>
  <si>
    <t>0500-1330-Sa; 0430-1300-M; 0730-1630-Tu; 0900-1730-W; 0400-1300-Th; 70394264</t>
  </si>
  <si>
    <t>70394264 Feb 2018</t>
  </si>
  <si>
    <t>70394264</t>
  </si>
  <si>
    <t>NEW ROCHELLE(NY) POST OFC - IN</t>
  </si>
  <si>
    <t>191882</t>
  </si>
  <si>
    <t>0600 - 1500</t>
  </si>
  <si>
    <t xml:space="preserve"> -This position requires successful applicant to qualify on: Examination 421 and 10803 Scheme -Other: 95132149</t>
  </si>
  <si>
    <t>Examination 421 and 10803 Scheme</t>
  </si>
  <si>
    <t>95132149</t>
  </si>
  <si>
    <t>YONKERS(NY) POST OFC - INSHD</t>
  </si>
  <si>
    <t>191890</t>
  </si>
  <si>
    <t>0845 - 1745</t>
  </si>
  <si>
    <t xml:space="preserve"> -This position requires successful applicant to qualify on: Examination 421 and 10704 Scheme -Other: Domicled in East Station 95365282</t>
  </si>
  <si>
    <t>Examination 421 and 10704 Scheme</t>
  </si>
  <si>
    <t>Domicled in East Station 95365282</t>
  </si>
  <si>
    <t>95365282</t>
  </si>
  <si>
    <t>CARMEL(NY) POST OFC - INSHD</t>
  </si>
  <si>
    <t>191891</t>
  </si>
  <si>
    <t xml:space="preserve"> -This position requires successful applicant to qualify on: Examination 421 and scheme -Other: 95069935</t>
  </si>
  <si>
    <t>95069935</t>
  </si>
  <si>
    <t>GRAHAMSVILLE(NY) POST OFC - IN</t>
  </si>
  <si>
    <t>191892</t>
  </si>
  <si>
    <t>845-1215 Sat, 815-1545 M,</t>
  </si>
  <si>
    <t xml:space="preserve"> -This position requires successful applicant to qualify on: Examination 421; NTFT in RMPO Neversink; 38 hours weekly: 0815-1215 Sat, 0815-1575 Mon, 0815-1615 Tues thru Fri -Other: NTFT in RMPO: Neversink 71298239</t>
  </si>
  <si>
    <t>Examination 421; NTFT in RMPO Neversink; 38 hours weekly: 0815-1215 Sat, 0815-1575 Mon, 0815-1615 Tues thru Fri</t>
  </si>
  <si>
    <t>NTFT in RMPO: Neversink 71298239</t>
  </si>
  <si>
    <t>71298239</t>
  </si>
  <si>
    <t>MOUNT VERNON(NY) POST OFC - IN</t>
  </si>
  <si>
    <t>192217</t>
  </si>
  <si>
    <t>1330 - 2200</t>
  </si>
  <si>
    <t>-Must have acceptable driving record based on Table of Disqualifications outlined in Handbook EL-312, Exhibit 516.4. -Must provide a Motor Vehicle Report (driving abstract) covering the past 5 years.  -This position requires successful applicant to qualify on: Selections are made based on senior employee meeting the minimum qualifications standards  -Other: 95314134</t>
  </si>
  <si>
    <t xml:space="preserve">Selections are made based on senior employee meeting the minimum qualifications standards </t>
  </si>
  <si>
    <t>95314134</t>
  </si>
  <si>
    <t>TARRYTOWN(NY) POST OFC - INSHD</t>
  </si>
  <si>
    <t>191936</t>
  </si>
  <si>
    <t xml:space="preserve"> -This position requires successful applicant to qualify on: Examination 421 -Other: 0730-1730 Sat &amp; Fri; 0845-1845-M; 0500-1500-Tu; 0600-1600-Th; 71864508</t>
  </si>
  <si>
    <t>0730-1730 Sat &amp; Fri; 0845-1845-M; 0500-1500-Tu; 0600-1600-Th; 71864508</t>
  </si>
  <si>
    <t>71864508 Dec 2017</t>
  </si>
  <si>
    <t>71864508</t>
  </si>
  <si>
    <t>NEW CITY(NY) POST OFC - INSHD</t>
  </si>
  <si>
    <t>191937</t>
  </si>
  <si>
    <t>0730 - 1730</t>
  </si>
  <si>
    <t xml:space="preserve"> -This position requires successful applicant to qualify on: Examination 421 -Other: 70190061</t>
  </si>
  <si>
    <t>70190061</t>
  </si>
  <si>
    <t>70190061 July 2017</t>
  </si>
  <si>
    <t>Triboro District</t>
  </si>
  <si>
    <t>NEW YORK INTERNATIONAL SVC CTR</t>
  </si>
  <si>
    <t>191500</t>
  </si>
  <si>
    <t>JTBXV0</t>
  </si>
  <si>
    <t>0600-1430-30L-Wed/Thurs</t>
  </si>
  <si>
    <t xml:space="preserve"> -This position requires successful applicant to qualify on: EMS Inbound-JFK  -Other: 70004704-JFK</t>
  </si>
  <si>
    <t>EMS Inbound-JFK</t>
  </si>
  <si>
    <t>70004704-JFK</t>
  </si>
  <si>
    <t>70004704</t>
  </si>
  <si>
    <t>191507</t>
  </si>
  <si>
    <t>0600-1430-30L-Tues/Wed</t>
  </si>
  <si>
    <t xml:space="preserve"> -This position requires successful applicant to qualify on: EMS Inbound-JFK -Other: 95029569-JFK</t>
  </si>
  <si>
    <t>95029569-JFK</t>
  </si>
  <si>
    <t>95029569</t>
  </si>
  <si>
    <t>191552</t>
  </si>
  <si>
    <t>2200-0630-30L-Mon/Tues</t>
  </si>
  <si>
    <t xml:space="preserve"> -This position requires successful applicant to qualify on: EMS Inbound. Express Mail. JFK -Other: 70544546-JFK</t>
  </si>
  <si>
    <t>EMS Inbound. Express Mail. JFK</t>
  </si>
  <si>
    <t>70544546-JFK</t>
  </si>
  <si>
    <t>70544546-JAN 2018</t>
  </si>
  <si>
    <t>70544546</t>
  </si>
  <si>
    <t>191554</t>
  </si>
  <si>
    <t>1500-2330-30L-Wed/Thurs</t>
  </si>
  <si>
    <t xml:space="preserve"> -This position requires successful applicant to qualify on: SPBS Application. Domestic APBS. JFK -Other: 70928543-JFK</t>
  </si>
  <si>
    <t>SPBS Application. Domestic APBS. JFK</t>
  </si>
  <si>
    <t>70928543-JFK</t>
  </si>
  <si>
    <t>70928543-JAN 2018</t>
  </si>
  <si>
    <t>70928543</t>
  </si>
  <si>
    <t>191555</t>
  </si>
  <si>
    <t>1500-2330-30L-Thurs/Fri</t>
  </si>
  <si>
    <t xml:space="preserve"> -This position requires successful applicant to qualify on: SPBS Application. Domestic APBS.JFK -Other: 70924762-JFK</t>
  </si>
  <si>
    <t>SPBS Application. Domestic APBS.JFK</t>
  </si>
  <si>
    <t>70924762-JFK</t>
  </si>
  <si>
    <t>70924762-JAN 2018</t>
  </si>
  <si>
    <t>70924762</t>
  </si>
  <si>
    <t>191556</t>
  </si>
  <si>
    <t xml:space="preserve"> -This position requires successful applicant to qualify on: SPBS Application. Domestic APBS. JFK -Other: 71533279-JFK</t>
  </si>
  <si>
    <t>71533279-JFK</t>
  </si>
  <si>
    <t>71533279-JAN 2018</t>
  </si>
  <si>
    <t>71533279</t>
  </si>
  <si>
    <t>191557</t>
  </si>
  <si>
    <t>1400-2230-30L-Thurs/Fri</t>
  </si>
  <si>
    <t xml:space="preserve"> -This position requires successful applicant to qualify on: EMS Inbound. JFK -Other: 70233644-JFK</t>
  </si>
  <si>
    <t>EMS Inbound. JFK</t>
  </si>
  <si>
    <t>70233644-JFK</t>
  </si>
  <si>
    <t>70233644-JAN 2018</t>
  </si>
  <si>
    <t>70233644</t>
  </si>
  <si>
    <t>191558</t>
  </si>
  <si>
    <t>1400-2230-30L-Mon-Tues</t>
  </si>
  <si>
    <t xml:space="preserve"> -This position requires successful applicant to qualify on: Canada Parcels-JFK -Other: 70785088-JFK</t>
  </si>
  <si>
    <t>Canada Parcels-JFK</t>
  </si>
  <si>
    <t>70785088-JFK</t>
  </si>
  <si>
    <t>70785088-JAN 2018</t>
  </si>
  <si>
    <t>70785088</t>
  </si>
  <si>
    <t>FLUSHING(NY) POST OFC - INSHD</t>
  </si>
  <si>
    <t>191517</t>
  </si>
  <si>
    <t>1800-0230-30L-Wed/Thurs</t>
  </si>
  <si>
    <t xml:space="preserve"> -This position requires successful applicant to qualify on: SPBS Application. SPBS Operation. APBS all floors S-T-R; APBS and other duites. Queens P&amp;DC -Other: 71365414-Queens P&amp;DC</t>
  </si>
  <si>
    <t>SPBS Application. SPBS Operation. APBS all floors S-T-R; APBS and other duites. Queens P&amp;DC</t>
  </si>
  <si>
    <t>71365414-Queens P&amp;DC</t>
  </si>
  <si>
    <t>71365414-DEC 2017</t>
  </si>
  <si>
    <t>71365414</t>
  </si>
  <si>
    <t>191522</t>
  </si>
  <si>
    <t>1400-2230-30L-Tues/Wed</t>
  </si>
  <si>
    <t xml:space="preserve"> -This position requires successful applicant to qualify on: SPBS Application. HTPS Operation;S-T-R; HTPS and other duties Section: HTPS. Queens P&amp;DC -Other: 71796569-Queens P&amp;DC</t>
  </si>
  <si>
    <t>SPBS Application. HTPS Operation;S-T-R; HTPS and other duties Section: HTPS. Queens P&amp;DC</t>
  </si>
  <si>
    <t>71796569-Queens P&amp;DC</t>
  </si>
  <si>
    <t>71796569-AUG 2017</t>
  </si>
  <si>
    <t>71796569</t>
  </si>
  <si>
    <t>191523</t>
  </si>
  <si>
    <t>1400-2230-30L-Wed/Thurs</t>
  </si>
  <si>
    <t xml:space="preserve"> -This position requires successful applicant to qualify on: SPBS Application.HTPS Operation;S-T-R; HTPS and other duties Section: HTPS. Queens P&amp;DC -Other: 71796571-Queens P&amp;DC</t>
  </si>
  <si>
    <t>SPBS Application.HTPS Operation;S-T-R; HTPS and other duties Section: HTPS. Queens P&amp;DC</t>
  </si>
  <si>
    <t>71796571-Queens P&amp;DC</t>
  </si>
  <si>
    <t>71796571-AUG 2017</t>
  </si>
  <si>
    <t>71796571</t>
  </si>
  <si>
    <t>191530</t>
  </si>
  <si>
    <t>1800-0230-30L-Tues/Wed</t>
  </si>
  <si>
    <t xml:space="preserve"> -This position requires successful applicant to qualify on: SWYB Operation;S-T-R; Section SWYB.Queens P&amp;DC -Other: 71796583-Queens P&amp;DC</t>
  </si>
  <si>
    <t>SWYB Operation;S-T-R; Section SWYB.Queens P&amp;DC</t>
  </si>
  <si>
    <t>71796583-Queens P&amp;DC</t>
  </si>
  <si>
    <t>71796583-AUG 2017</t>
  </si>
  <si>
    <t>71796583</t>
  </si>
  <si>
    <t>191544</t>
  </si>
  <si>
    <t>0000-0830-30L-Sun/Fri</t>
  </si>
  <si>
    <t xml:space="preserve"> -This position requires successful applicant to qualify on: 421 Sales &amp; Services Exam and Forest Hills Scheme. Forest Hills Carrier Station. -Other: 71330172-Forest Hills Carrier Station.</t>
  </si>
  <si>
    <t>421 Sales &amp; Services Exam and Forest Hills Scheme. Forest Hills Carrier Station.</t>
  </si>
  <si>
    <t>71330172-Forest Hills Carrier Station.</t>
  </si>
  <si>
    <t>71330172-DEC 2017</t>
  </si>
  <si>
    <t>71330172</t>
  </si>
  <si>
    <t>191562</t>
  </si>
  <si>
    <t>2200-0630-30L-Sun/Mon</t>
  </si>
  <si>
    <t xml:space="preserve"> -This position requires successful applicant to qualify on: SPBS Application, S-T-R; APBS and other duties. Queens P&amp;DC -Other: 71365251-Queens P&amp;DC</t>
  </si>
  <si>
    <t>SPBS Application, S-T-R; APBS and other duties. Queens P&amp;DC</t>
  </si>
  <si>
    <t>71365251-Queens P&amp;DC</t>
  </si>
  <si>
    <t>71365251</t>
  </si>
  <si>
    <t>191564</t>
  </si>
  <si>
    <t xml:space="preserve"> -This position requires successful applicant to qualify on: SPBS Application.HTPS Operation;S-T-R; HTPS and other duties Section: HTPS. Queens P&amp;DC -Other: 71796568-Queens P&amp;DC</t>
  </si>
  <si>
    <t>71796568-Queens P&amp;DC</t>
  </si>
  <si>
    <t>71796568-AUG 2017</t>
  </si>
  <si>
    <t>71796568</t>
  </si>
  <si>
    <t>191565</t>
  </si>
  <si>
    <t xml:space="preserve"> -This position requires successful applicant to qualify on: SPBS Application.HTPS Operation;S-T-R; HTPS and other duties Section: HTPS.Queens P&amp;DC -Other: 71796573-Queens P&amp;DC</t>
  </si>
  <si>
    <t>SPBS Application.HTPS Operation;S-T-R; HTPS and other duties Section: HTPS.Queens P&amp;DC</t>
  </si>
  <si>
    <t>71796573-Queens P&amp;DC</t>
  </si>
  <si>
    <t>71796573-AUG 2017</t>
  </si>
  <si>
    <t>71796573</t>
  </si>
  <si>
    <t>191566</t>
  </si>
  <si>
    <t xml:space="preserve"> -This position requires successful applicant to qualify on: SPBS Application.HTPS Operation;S-T-R; HTPS and other duties Section: HTPS.Queens P&amp;DC -Other: 71796572-Queens P&amp;DC</t>
  </si>
  <si>
    <t>71796572-Queens P&amp;DC</t>
  </si>
  <si>
    <t>71796572-AUG 2017</t>
  </si>
  <si>
    <t>71796572</t>
  </si>
  <si>
    <t>191615</t>
  </si>
  <si>
    <t>2200-0630-30L-Wed/Thurs</t>
  </si>
  <si>
    <t xml:space="preserve"> -This position requires successful applicant to qualify on: SPBS Dexterity &amp; SPBS Application HTPS Operations; S-T-R; HTPS and other duties. Queens P&amp;DC -Other: 71926607-Queens P&amp;DC</t>
  </si>
  <si>
    <t>SPBS Dexterity &amp; SPBS Application HTPS Operations; S-T-R; HTPS and other duties. Queens P&amp;DC</t>
  </si>
  <si>
    <t>71926607-Queens P&amp;DC</t>
  </si>
  <si>
    <t>71926607-FEB 2018</t>
  </si>
  <si>
    <t>71926607</t>
  </si>
  <si>
    <t>191616</t>
  </si>
  <si>
    <t>2200-0630-30L-Thurs/Fri</t>
  </si>
  <si>
    <t xml:space="preserve"> -This position requires successful applicant to qualify on: SPBS Dexterity &amp; SPBS Application HTPS Operations; S-T-R; HTPS and other duties. Queens P&amp;DC -Other: 71926608-Queens P&amp;DC</t>
  </si>
  <si>
    <t>71926608-Queens P&amp;DC</t>
  </si>
  <si>
    <t>71926608-FEB 2018</t>
  </si>
  <si>
    <t>71926608</t>
  </si>
  <si>
    <t>191617</t>
  </si>
  <si>
    <t>2200-0630-30L-Tues/Wed</t>
  </si>
  <si>
    <t xml:space="preserve"> -This position requires successful applicant to qualify on: SPBS Dexterity &amp; SPBS Application HTPS Operations; S-T-R; HTPS and other duties. Queens P&amp;DC -Other: 71926619-Queens P&amp;DC</t>
  </si>
  <si>
    <t>71926619-Queens P&amp;DC</t>
  </si>
  <si>
    <t>71926619-FEB 2018</t>
  </si>
  <si>
    <t>71926619</t>
  </si>
  <si>
    <t>191619</t>
  </si>
  <si>
    <t xml:space="preserve"> -This position requires successful applicant to qualify on: SPBS Dexterity &amp; SPBS Application HTPS Operations; S-T-R; HTPS and other duties. Queens P&amp;DC -Other: 71926620-Queens P&amp;DC</t>
  </si>
  <si>
    <t>71926620-Queens P&amp;DC</t>
  </si>
  <si>
    <t>71926620-FEB 2018</t>
  </si>
  <si>
    <t>71926620</t>
  </si>
  <si>
    <t>191621</t>
  </si>
  <si>
    <t xml:space="preserve"> -This position requires successful applicant to qualify on: SPBS Dexterity &amp; SPBS Application HTPS Operations; S-T-R; HTPS and other duties. Queens P&amp;DC -Other: 71926623-Queens P&amp;DC</t>
  </si>
  <si>
    <t>71926623-Queens P&amp;DC</t>
  </si>
  <si>
    <t>71926623-FEB 2018</t>
  </si>
  <si>
    <t>71926623</t>
  </si>
  <si>
    <t>191622</t>
  </si>
  <si>
    <t xml:space="preserve"> -This position requires successful applicant to qualify on: SPBS Dexterity &amp; SPBS Application HTPS Operations; S-T-R; HTPS and other duties. Queens P&amp;DC -Other: 71926629-Queens P&amp;DC</t>
  </si>
  <si>
    <t>71926629-Queens P&amp;DC</t>
  </si>
  <si>
    <t>71926629-FEB 2018</t>
  </si>
  <si>
    <t>71926629</t>
  </si>
  <si>
    <t>191624</t>
  </si>
  <si>
    <t xml:space="preserve"> -This position requires successful applicant to qualify on: SPBS Dexterity &amp; SPBS Application HTPS Operations; S-T-R; HTPS and other duties. Queens P&amp;DC -Other: 71926630-Queens P&amp;DC</t>
  </si>
  <si>
    <t>71926630-Queens P&amp;DC</t>
  </si>
  <si>
    <t>71926630-FEB 2018</t>
  </si>
  <si>
    <t>71926630</t>
  </si>
  <si>
    <t>191630</t>
  </si>
  <si>
    <t xml:space="preserve"> -This position requires successful applicant to qualify on: SPBS Dexterity &amp; SPBS Application HTPS Operations; S-T-R; HTPS and other duties. Queens P&amp;DC -Other: 71926631-Queens P&amp;DC</t>
  </si>
  <si>
    <t>71926631-Queens P&amp;DC</t>
  </si>
  <si>
    <t>71926631-FEB 2018</t>
  </si>
  <si>
    <t>71926631</t>
  </si>
  <si>
    <t>191631</t>
  </si>
  <si>
    <t xml:space="preserve"> -This position requires successful applicant to qualify on: SPBS Dexterity &amp; SPBS Application HTPS Operations; S-T-R; HTPS and other duties. Queens P&amp;DC -Other: 71926632-Queens P&amp;DC</t>
  </si>
  <si>
    <t>71926632-Queens P&amp;DC</t>
  </si>
  <si>
    <t>71926632-FEB 2018</t>
  </si>
  <si>
    <t>71926632</t>
  </si>
  <si>
    <t>191632</t>
  </si>
  <si>
    <t xml:space="preserve"> -This position requires successful applicant to qualify on: SPBS Application. SPBS Operation. APBS all Floors-S-T-R-; APBS and other duties.Queens P&amp;DC -Other: 71365048-Queens P&amp;DC</t>
  </si>
  <si>
    <t>SPBS Application. SPBS Operation. APBS all Floors-S-T-R-; APBS and other duties.Queens P&amp;DC</t>
  </si>
  <si>
    <t>71365048-Queens P&amp;DC</t>
  </si>
  <si>
    <t>71365048-DEC 2017</t>
  </si>
  <si>
    <t>71365048</t>
  </si>
  <si>
    <t>191634</t>
  </si>
  <si>
    <t xml:space="preserve"> -This position requires successful applicant to qualify on: SPBS Application. SPBS Operation. APBS all Floors-S-T-R-;APBS and other duties.Queens P&amp;DC -Other: 71365250-Queens P&amp;DC</t>
  </si>
  <si>
    <t>SPBS Application. SPBS Operation. APBS all Floors-S-T-R-;APBS and other duties.Queens P&amp;DC</t>
  </si>
  <si>
    <t>71365250-Queens P&amp;DC</t>
  </si>
  <si>
    <t>71365250-FEB 2018</t>
  </si>
  <si>
    <t>71365250</t>
  </si>
  <si>
    <t>191636</t>
  </si>
  <si>
    <t xml:space="preserve"> -This position requires successful applicant to qualify on: SPBS Application. SPBS Operation. APBS all Floors-S-T-R-;APBS and other duties.Queens P&amp;DC -Other: 71365253-Queens P&amp;DC</t>
  </si>
  <si>
    <t>71365253-Queens P&amp;DC</t>
  </si>
  <si>
    <t>71365253-FEB 2018</t>
  </si>
  <si>
    <t>71365253</t>
  </si>
  <si>
    <t>191638</t>
  </si>
  <si>
    <t>1800-0230-30L-Sun/Mon</t>
  </si>
  <si>
    <t xml:space="preserve"> -This position requires successful applicant to qualify on: SPBS Application. SPBS Operation. APBS all Floors-S-T-R-;APBS and other duties. Queens P&amp;DC -Other: 71365391-Queens P&amp;DC</t>
  </si>
  <si>
    <t>SPBS Application. SPBS Operation. APBS all Floors-S-T-R-;APBS and other duties. Queens P&amp;DC</t>
  </si>
  <si>
    <t>71365391-Queens P&amp;DC</t>
  </si>
  <si>
    <t>71365391-FEB 2018</t>
  </si>
  <si>
    <t>71365391</t>
  </si>
  <si>
    <t>191641</t>
  </si>
  <si>
    <t>1800-0230-30L-Mon/Tues</t>
  </si>
  <si>
    <t xml:space="preserve"> -This position requires successful applicant to qualify on: SPBS Application. SPBS Operation. APBS all Floors-S-T-R-;APBS and other duties. -Other: 71365405-Queens P&amp;DC</t>
  </si>
  <si>
    <t>SPBS Application. SPBS Operation. APBS all Floors-S-T-R-;APBS and other duties.</t>
  </si>
  <si>
    <t>71365405-Queens P&amp;DC</t>
  </si>
  <si>
    <t>71365405-FEB 2018</t>
  </si>
  <si>
    <t>71365405</t>
  </si>
  <si>
    <t>191643</t>
  </si>
  <si>
    <t>1800-0230-30LTues/Wed</t>
  </si>
  <si>
    <t xml:space="preserve"> -This position requires successful applicant to qualify on: SPBS Application. SPBS Operation. APBS all Floors-S-T-R-;APBS and other duties.Queens P&amp;DC -Other: 71365409-Queens P&amp;DC</t>
  </si>
  <si>
    <t>71365409-Queens P&amp;DC</t>
  </si>
  <si>
    <t>71365409-FEB 2018</t>
  </si>
  <si>
    <t>71365409</t>
  </si>
  <si>
    <t>191644</t>
  </si>
  <si>
    <t xml:space="preserve"> -This position requires successful applicant to qualify on: SPBS Application. SPBS Operation. APBS all Floors-S-T-R-;APBS and other duties.Queens P&amp;DC -Other: 71365410-Queens P&amp;DC</t>
  </si>
  <si>
    <t>71365410-Queens P&amp;DC</t>
  </si>
  <si>
    <t>71365410-FEB 2018</t>
  </si>
  <si>
    <t>71365410</t>
  </si>
  <si>
    <t>191662</t>
  </si>
  <si>
    <t xml:space="preserve"> -This position requires successful applicant to qualify on: SPBS Application. SPBS Operation. APBS all Floors-S-T-R-;APBS and other duties.Queens P&amp;DC -Other: 71365412-Queens P&amp;DC</t>
  </si>
  <si>
    <t>71365412-Queens P&amp;DC</t>
  </si>
  <si>
    <t>71365412-FEB 2018</t>
  </si>
  <si>
    <t>71365412</t>
  </si>
  <si>
    <t>191664</t>
  </si>
  <si>
    <t>1600-0030-30L-Sun/Mon</t>
  </si>
  <si>
    <t xml:space="preserve"> -This position requires successful applicant to qualify on: SPBS Application. SPBS Operation. APBS all Floors-S-T-R-;APBS and other duties.Queens P&amp;DC -Other: 71365440-Queens P&amp;DC</t>
  </si>
  <si>
    <t>71365440-Queens P&amp;DC</t>
  </si>
  <si>
    <t>71365440-FEB 2018</t>
  </si>
  <si>
    <t>71365440</t>
  </si>
  <si>
    <t>191667</t>
  </si>
  <si>
    <t>1600-0030-30L-Mon/Tues</t>
  </si>
  <si>
    <t xml:space="preserve"> -This position requires successful applicant to qualify on: SPBS Application. SPBS Operation. APBS all Floors-S-T-R-;APBS and other duties.Queens P&amp;DC -Other: 71365442-Queens P&amp;DC</t>
  </si>
  <si>
    <t>71365442-Queens P&amp;DC</t>
  </si>
  <si>
    <t>71365442-FEB 2018</t>
  </si>
  <si>
    <t>71365442</t>
  </si>
  <si>
    <t>191669</t>
  </si>
  <si>
    <t>1800-0230-30L-Thurs/Fri</t>
  </si>
  <si>
    <t xml:space="preserve"> -This position requires successful applicant to qualify on: S-T-R; SPSS Operation. All duties assigned to SPSS Operation. Queens P&amp;DC -Other: 71441665-Queens P&amp;DC</t>
  </si>
  <si>
    <t>S-T-R; SPSS Operation. All duties assigned to SPSS Operation. Queens P&amp;DC</t>
  </si>
  <si>
    <t>71441665-Queens P&amp;DC</t>
  </si>
  <si>
    <t>71441665-FEB 2018</t>
  </si>
  <si>
    <t>71441665</t>
  </si>
  <si>
    <t>191673</t>
  </si>
  <si>
    <t>2300-0730-30L-Mon/Tues</t>
  </si>
  <si>
    <t xml:space="preserve"> -This position requires successful applicant to qualify on: Section:Priority/SPR. Queens P&amp;DC -Other: 71878250-Queens P&amp;DC</t>
  </si>
  <si>
    <t>Section:Priority/SPR. Queens P&amp;DC</t>
  </si>
  <si>
    <t>71878250-Queens P&amp;DC</t>
  </si>
  <si>
    <t>71878250-FEB 2018</t>
  </si>
  <si>
    <t>71878250</t>
  </si>
  <si>
    <t>191683</t>
  </si>
  <si>
    <t>MON/SUN</t>
  </si>
  <si>
    <t xml:space="preserve"> -This position requires successful applicant to qualify on: SPBS Dexterity &amp; SPBS Application HTPS Operations; S-T-R; HTPS and other duties. Queens P&amp;DC -Other: 71926603-Queens P&amp;DC</t>
  </si>
  <si>
    <t>71926603-Queens P&amp;DC</t>
  </si>
  <si>
    <t>71926603-FEB 2018</t>
  </si>
  <si>
    <t>71926603</t>
  </si>
  <si>
    <t>191684</t>
  </si>
  <si>
    <t xml:space="preserve"> -This position requires successful applicant to qualify on: SPBS Dexterity &amp; SPBS Application HTPS Operations; S-T-R; HTPS and other duties. Queens P&amp;DC -Other: 71926605-Queens P&amp;DC</t>
  </si>
  <si>
    <t>71926605-Queens P&amp;DC</t>
  </si>
  <si>
    <t>71926605 FEB 2018</t>
  </si>
  <si>
    <t>71926605</t>
  </si>
  <si>
    <t>191685</t>
  </si>
  <si>
    <t xml:space="preserve"> -This position requires successful applicant to qualify on: SPBS Dexterity &amp; SPBS Application HTPS Operations; S-T-R; HTPS and other duties. Queens P&amp;DC -Other: 71926612-Queens P&amp;DC</t>
  </si>
  <si>
    <t>71926612-Queens P&amp;DC</t>
  </si>
  <si>
    <t>71926612-FEB 2018</t>
  </si>
  <si>
    <t>71926612</t>
  </si>
  <si>
    <t>191686</t>
  </si>
  <si>
    <t xml:space="preserve"> -This position requires successful applicant to qualify on: SPBS Dexterity &amp; SPBS Application HTPS Operations; S-T-R; HTPS and other duties. Queens P&amp;DC -Other: 71926627-Queens P&amp;DC</t>
  </si>
  <si>
    <t>71926627-Queens P&amp;DC</t>
  </si>
  <si>
    <t>71926627-FEB 2018</t>
  </si>
  <si>
    <t>71926627</t>
  </si>
  <si>
    <t>191689</t>
  </si>
  <si>
    <t xml:space="preserve"> -This position requires successful applicant to qualify on: SPBS Dexterity &amp; SPBS Application HTPS Operations; S-T-R; HTPS and other duties. Queens P&amp;DC -Other: 71926628-Queens P&amp;DC</t>
  </si>
  <si>
    <t>71926628-Queens P&amp;DC</t>
  </si>
  <si>
    <t>71926628 FEB 2018</t>
  </si>
  <si>
    <t>71926628</t>
  </si>
  <si>
    <t>191693</t>
  </si>
  <si>
    <t>0300-1230-60L-Sun/Wed</t>
  </si>
  <si>
    <t xml:space="preserve"> -This position requires successful applicant to qualify on: 421 Sales &amp; Services Exam and Little Neck Scheme. Little Neck Carrier Station -Other: 71364323-Little Neck Carrier Station</t>
  </si>
  <si>
    <t>421 Sales &amp; Services Exam and Little Neck Scheme. Little Neck Carrier Station</t>
  </si>
  <si>
    <t>71364323-Little Neck Carrier Station</t>
  </si>
  <si>
    <t>71364323 FEB 2018</t>
  </si>
  <si>
    <t>71364323</t>
  </si>
  <si>
    <t>191776</t>
  </si>
  <si>
    <t>0315-1215-60L-Sun/Wed</t>
  </si>
  <si>
    <t xml:space="preserve"> -This position requires successful applicant to qualify on: 421 Sales &amp; Services Exam and Station A Scheme. Station A Carrier Station. -Other: 71364321-Station A Carrier Station.</t>
  </si>
  <si>
    <t>421 Sales &amp; Services Exam and Station A Scheme. Station A Carrier Station.</t>
  </si>
  <si>
    <t>71364321-Station A Carrier Station.</t>
  </si>
  <si>
    <t>71364321</t>
  </si>
  <si>
    <t>191777</t>
  </si>
  <si>
    <t>0200-1100-60L-Sun/Wed</t>
  </si>
  <si>
    <t xml:space="preserve"> -This position requires successful applicant to qualify on: 421 Sales &amp; Services Exam and Forest Hills Scheme. FNTFT-Flexible schedule. Daily hours and Non-Scheduled days will posted by Wednesday of the prior week and subject to weekly change by local management. Forest Hills Carrier Station. -Other: 71362005- Forest Hills Carrier Station.</t>
  </si>
  <si>
    <t>421 Sales &amp; Services Exam and Forest Hills Scheme. FNTFT-Flexible schedule. Daily hours and Non-Scheduled days will posted by Wednesday of the prior week and subject to weekly change by local management. Forest Hills Carrier Station.</t>
  </si>
  <si>
    <t>71362005- Forest Hills Carrier Station.</t>
  </si>
  <si>
    <t>71362005</t>
  </si>
  <si>
    <t>191778</t>
  </si>
  <si>
    <t xml:space="preserve"> -This position requires successful applicant to qualify on: S-T-R; SPSS Operation. All duties assigned to SPSS Operation. Queens P&amp;DC -Other: 71441604-Queens P&amp;DC</t>
  </si>
  <si>
    <t>71441604-Queens P&amp;DC</t>
  </si>
  <si>
    <t>71441604</t>
  </si>
  <si>
    <t>191779</t>
  </si>
  <si>
    <t xml:space="preserve"> -This position requires successful applicant to qualify on: SPBS Dexterity &amp; SPBS Application HTPS Operations; S-T-R; HTPS and other duties. Queens P&amp;DC -Other: 71926606-Queens P&amp;DC</t>
  </si>
  <si>
    <t>71926606-Queens P&amp;DC</t>
  </si>
  <si>
    <t>71926606</t>
  </si>
  <si>
    <t>191782</t>
  </si>
  <si>
    <t xml:space="preserve"> -This position requires successful applicant to qualify on: SPBS Dexterity &amp; SPBS Application HTPS Operations; S-T-R; HTPS and other duties. Queens P&amp;DC -Other: 71926625-Queens P&amp;DC</t>
  </si>
  <si>
    <t>71926625-Queens P&amp;DC</t>
  </si>
  <si>
    <t>71926625</t>
  </si>
  <si>
    <t>191783</t>
  </si>
  <si>
    <t xml:space="preserve"> -This position requires successful applicant to qualify on: SPBS Application. SPBS Operation. APBS all Floors-S-T-R-;APBS and other duties.Queens P&amp;DC -Other: 71365395-Queens P&amp;DC</t>
  </si>
  <si>
    <t>71365395-Queens P&amp;DC</t>
  </si>
  <si>
    <t>71365395</t>
  </si>
  <si>
    <t>191784</t>
  </si>
  <si>
    <t xml:space="preserve"> -This position requires successful applicant to qualify on: SPBS Application. SPBS Operation. APBS all Floors-S-T-R-;APBS and other duties.Queens P&amp;DC -Other: 71365400-Queens P&amp;DC</t>
  </si>
  <si>
    <t>71365400-Queens P&amp;DC</t>
  </si>
  <si>
    <t>71365400</t>
  </si>
  <si>
    <t>191785</t>
  </si>
  <si>
    <t xml:space="preserve"> -This position requires successful applicant to qualify on: SPBS Application. SPBS Operation. APBS all Floors-S-T-R-;APBS and other duties.Queens P&amp;DC -Other: 71365411-Queens P&amp;DC</t>
  </si>
  <si>
    <t>71365411-Queens P&amp;DC</t>
  </si>
  <si>
    <t>71365411</t>
  </si>
  <si>
    <t>191787</t>
  </si>
  <si>
    <t xml:space="preserve"> -This position requires successful applicant to qualify on: SPBS Application. SPBS Operation. APBS all Floors-S-T-R-;APBS and other duties.Queens P&amp;DC -Other: 71365413-Queens P&amp;DC</t>
  </si>
  <si>
    <t>71365413-Queens P&amp;DC</t>
  </si>
  <si>
    <t>71365413</t>
  </si>
  <si>
    <t>191789</t>
  </si>
  <si>
    <t>1800-0230-30L-Thurs Fri</t>
  </si>
  <si>
    <t xml:space="preserve"> -This position requires successful applicant to qualify on: SPBS Application. SPBS Operation. APBS all Floors-S-T-R-;APBS and other duties.Queens P&amp;DC -Other: 71365416-Queens P&amp;DC</t>
  </si>
  <si>
    <t>71365416-Queens P&amp;DC</t>
  </si>
  <si>
    <t>71365416</t>
  </si>
  <si>
    <t>191790</t>
  </si>
  <si>
    <t>1600-0030-30L-Sat/Sun</t>
  </si>
  <si>
    <t xml:space="preserve"> -This position requires successful applicant to qualify on: SPBS Application. SPBS Operation. APBS all Floors-S-T-R-;APBS and other duties.Queens P&amp;DC -Other: 71365437-Queens P&amp;DC</t>
  </si>
  <si>
    <t>71365437-Queens P&amp;DC</t>
  </si>
  <si>
    <t>71365437</t>
  </si>
  <si>
    <t>191791</t>
  </si>
  <si>
    <t>1600-0030-30L-Thurs/Fri</t>
  </si>
  <si>
    <t xml:space="preserve"> -This position requires successful applicant to qualify on: SPBS Application. SPBS Operation. APBS all Floors-S-T-R-;APBS and other duties.Queens P&amp;DC -Other: 71365475</t>
  </si>
  <si>
    <t>71365475</t>
  </si>
  <si>
    <t>71365475-Queens P&amp;DC</t>
  </si>
  <si>
    <t>192080</t>
  </si>
  <si>
    <t xml:space="preserve"> -This position requires successful applicant to qualify on: SPBS Dexterity and SPBS Application. HTPS Operation;S-T-R; HTPS and other duties. Queens P&amp;DC -Other: 71926626-Queens P&amp;DC</t>
  </si>
  <si>
    <t>SPBS Dexterity and SPBS Application. HTPS Operation;S-T-R; HTPS and other duties. Queens P&amp;DC</t>
  </si>
  <si>
    <t>71926626-Queens P&amp;DC</t>
  </si>
  <si>
    <t>71926626</t>
  </si>
  <si>
    <t>LONG ISLAND CITY(NY) POST OFC</t>
  </si>
  <si>
    <t>191497</t>
  </si>
  <si>
    <t>0900-1800-60L-Sun/Mon</t>
  </si>
  <si>
    <t xml:space="preserve"> -This position requires successful applicant to qualify on: 421 Sales &amp; Services Exam and Steinway Scheme. Steinway Carrier Station. -Other: 95002301</t>
  </si>
  <si>
    <t>421 Sales &amp; Services Exam and Steinway Scheme. Steinway Carrier Station.</t>
  </si>
  <si>
    <t>95002301</t>
  </si>
  <si>
    <t>FLORAL PARK(NY) POST OFC - INS</t>
  </si>
  <si>
    <t>191516</t>
  </si>
  <si>
    <t>0500-1400-60L-Sun/Thurs</t>
  </si>
  <si>
    <t xml:space="preserve"> -This position requires successful applicant to qualify on: 421 Sales &amp; Services Exam and Scheme for Folral Park &amp; Glen Oaks. Varied Schedule &amp; Services at the Retail window in Floral Park, Glen Oaks, Elmont, &amp; all other assoc. offices and duties as assigned. Performs distribution of scheme, &amp; box mail related duties. Sat-0500-1400, Mon,Tues, &amp; Fri 0845-1745-60L, Wed 0820-1720-60L. Floral Park PO -Other: 95009134-Floral Park PO</t>
  </si>
  <si>
    <t>421 Sales &amp; Services Exam and Scheme for Folral Park &amp; Glen Oaks. Varied Schedule &amp; Services at the Retail window in Floral Park, Glen Oaks, Elmont, &amp; all other assoc. offices and duties as assigned. Performs distribution of scheme, &amp; box mail related duties. Sat-0500-1400, Mon,Tues, &amp; Fri 0845-1745-60L, Wed 0820-1720-60L. Floral Park PO</t>
  </si>
  <si>
    <t>95009134-Floral Park PO</t>
  </si>
  <si>
    <t>95009134-NOV 2017</t>
  </si>
  <si>
    <t>95009134</t>
  </si>
  <si>
    <t>191983</t>
  </si>
  <si>
    <t>0830-1730-60L-Sun/Wed</t>
  </si>
  <si>
    <t xml:space="preserve"> -This position requires successful applicant to qualify on: Sales &amp; Services Exam and Elmont &amp; Floral Park Scheme. Leave coverage as needed will assume the hours and duties such as SSDA, Box Dist., Bulk Mail Acceptance, Station Closeout, and Distribution in the following offices: Floral Park, Elmont, Geln Oaks,Meacham, and Alden Manor. Pool &amp; Relief. Floral Park P.O -Other: 95011428-Floral Park</t>
  </si>
  <si>
    <t>Sales &amp; Services Exam and Elmont &amp; Floral Park Scheme. Leave coverage as needed will assume the hours and duties such as SSDA, Box Dist., Bulk Mail Acceptance, Station Closeout, and Distribution in the following offices: Floral Park, Elmont, Geln Oaks,Meacham, and Alden Manor. Pool &amp; Relief. Floral Park P.O</t>
  </si>
  <si>
    <t>95011428-Floral Park</t>
  </si>
  <si>
    <t>95011428</t>
  </si>
  <si>
    <t>STATEN ISLAND(NY) POST OFC - I</t>
  </si>
  <si>
    <t>191548</t>
  </si>
  <si>
    <t>0700-1600-60L-Sun/Fri</t>
  </si>
  <si>
    <t xml:space="preserve"> -This position requires successful applicant to qualify on: 421 Sales &amp; Services Exam and Stapleton Scheme. Varied Schedule Sat-0900-1800-60L, Tues-0400-1300-60L, Wed-0600-1500-60L, Thurs-0945-1845-60L, Fri-0730-1630-60L. Stapleton Carrier  Station -Other: 95005607-Stapleton Carrier Station</t>
  </si>
  <si>
    <t>421 Sales &amp; Services Exam and Stapleton Scheme. Varied Schedule Sat-0900-1800-60L, Tues-0400-1300-60L, Wed-0600-1500-60L, Thurs-0945-1845-60L, Fri-0730-1630-60L. Stapleton Carrier  Station</t>
  </si>
  <si>
    <t>95005607-Stapleton Carrier Station</t>
  </si>
  <si>
    <t>95005607-DEC 2017</t>
  </si>
  <si>
    <t>95005607</t>
  </si>
  <si>
    <t>191551</t>
  </si>
  <si>
    <t>0730-1630-60L-Sun/Thurs</t>
  </si>
  <si>
    <t xml:space="preserve"> -This position requires successful applicant to qualify on: 421 Sales &amp; Services Exam and Stapleton Scheme. Sat-0730-1630-60L, Mon, Tues, Wed, Fri-0945-1845-60L Stapleton Carrier Station -Other: 95005634-Stapleton Carrier Station.</t>
  </si>
  <si>
    <t>421 Sales &amp; Services Exam and Stapleton Scheme. Sat-0730-1630-60L, Mon, Tues, Wed, Fri-0945-1845-60L Stapleton Carrier Station</t>
  </si>
  <si>
    <t>95005634-Stapleton Carrier Station.</t>
  </si>
  <si>
    <t>95005634-JAN 2018</t>
  </si>
  <si>
    <t>95005634</t>
  </si>
  <si>
    <t>Caribbean District</t>
  </si>
  <si>
    <t>SAN JUAN(PR) POST OFC - INSHD</t>
  </si>
  <si>
    <t>191241</t>
  </si>
  <si>
    <t>FD84D0</t>
  </si>
  <si>
    <t>2015-0445</t>
  </si>
  <si>
    <t xml:space="preserve"> -Other: 70500597</t>
  </si>
  <si>
    <t>70500597</t>
  </si>
  <si>
    <t>191242</t>
  </si>
  <si>
    <t xml:space="preserve"> -Other: 70500600</t>
  </si>
  <si>
    <t>70500600</t>
  </si>
  <si>
    <t>191244</t>
  </si>
  <si>
    <t xml:space="preserve"> -Other: 71283272</t>
  </si>
  <si>
    <t>71283272</t>
  </si>
  <si>
    <t>191245</t>
  </si>
  <si>
    <t xml:space="preserve"> -Other: 71283273</t>
  </si>
  <si>
    <t>71283273</t>
  </si>
  <si>
    <t>191996</t>
  </si>
  <si>
    <t xml:space="preserve"> -Other: 71283265</t>
  </si>
  <si>
    <t>71283265</t>
  </si>
  <si>
    <t>New York District</t>
  </si>
  <si>
    <t>BRONX(NY) POST OFC - INSHD</t>
  </si>
  <si>
    <t>192006</t>
  </si>
  <si>
    <t>YW0QM0</t>
  </si>
  <si>
    <t>SA 0845-1715</t>
  </si>
  <si>
    <t xml:space="preserve"> -This position requires successful applicant to qualify on: 421 SSA EXAM -High cost area. Please research the cost of moving to and living in this area prior to submitting your request. -Other: HUNTS POINT SA 0845-1715 30 L; MO-TU-WE-FR 0845-1745 60L</t>
  </si>
  <si>
    <t>HUNTS POINT SA 0845-1715 30 L; MO-TU-WE-FR 0845-1745 60L</t>
  </si>
  <si>
    <t>HUNTS POINT 95116911</t>
  </si>
  <si>
    <t>95116911</t>
  </si>
  <si>
    <t>192009</t>
  </si>
  <si>
    <t>0845-1715</t>
  </si>
  <si>
    <t xml:space="preserve"> -This position requires successful applicant to qualify on: 421 SSA EXAM -High cost area. Please research the cost of moving to and living in this area prior to submitting your request. -Other: HUNTS POINT WILL BE REQ TO PERFORM CLOSE OUT DUTIES ON SATURDAYS. SA 0845-1715 30 L; MO-TU-TH-FR 0845-1745 60L</t>
  </si>
  <si>
    <t>HUNTS POINT WILL BE REQ TO PERFORM CLOSE OUT DUTIES ON SATURDAYS. SA 0845-1715 30 L; MO-TU-TH-FR 0845-1745 60L</t>
  </si>
  <si>
    <t>HUNTS POINT 95337036</t>
  </si>
  <si>
    <t>95337036</t>
  </si>
  <si>
    <t>192011</t>
  </si>
  <si>
    <t xml:space="preserve"> -This position requires successful applicant to qualify on: 421 SSA EXAM -High cost area. Please research the cost of moving to and living in this area prior to submitting your request. -Other: TREMONT 70304977 60L</t>
  </si>
  <si>
    <t>TREMONT 70304977 60L</t>
  </si>
  <si>
    <t>TREMONT 70304977</t>
  </si>
  <si>
    <t>70304977</t>
  </si>
  <si>
    <t>192014</t>
  </si>
  <si>
    <t xml:space="preserve">SA 1100-1700 </t>
  </si>
  <si>
    <t xml:space="preserve"> -This position requires successful applicant to qualify on: 421 SSA EXAM -High cost area. Please research the cost of moving to and living in this area prior to submitting your request. -Other: KINGSBRIDGE 70375817 FNTFT SA 1100-1700 ( 6 HRS 0L); MO 1345-1945 (6 HRS 0L), TU/FR 0845-1945 (10 HRS 60L), TH 1045-1945 (8 HRS 60 L). SCHEDULE SUBJECT TO CHANGE ON A WEEKLY BASIS.</t>
  </si>
  <si>
    <t>KINGSBRIDGE 70375817 FNTFT SA 1100-1700 ( 6 HRS 0L); MO 1345-1945 (6 HRS 0L), TU/FR 0845-1945 (10 HRS 60L), TH 1045-1945 (8 HRS 60 L). SCHEDULE SUBJECT TO CHANGE ON A WEEKLY BASIS.</t>
  </si>
  <si>
    <t>KINGSBRIDGE 70375817</t>
  </si>
  <si>
    <t>70375817</t>
  </si>
  <si>
    <t>192015</t>
  </si>
  <si>
    <t xml:space="preserve"> -This position requires successful applicant to qualify on: 421 SSA EXAM -High cost area. Please research the cost of moving to and living in this area prior to submitting your request. -Other: JEROME 70309284 60L</t>
  </si>
  <si>
    <t>JEROME 70309284 60L</t>
  </si>
  <si>
    <t>JEROME 70309284</t>
  </si>
  <si>
    <t>70309284</t>
  </si>
  <si>
    <t>192016</t>
  </si>
  <si>
    <t xml:space="preserve"> -This position requires successful applicant to qualify on: 421 SSA EXAM -High cost area. Please research the cost of moving to and living in this area prior to submitting your request. -Other: WAKEFIELD 95347782 60L</t>
  </si>
  <si>
    <t>WAKEFIELD 95347782 60L</t>
  </si>
  <si>
    <t>WAKEFIELD 95347782</t>
  </si>
  <si>
    <t>95347782</t>
  </si>
  <si>
    <t>192017</t>
  </si>
  <si>
    <t xml:space="preserve"> -This position requires successful applicant to qualify on: 421 SSA EXAM -High cost area. Please research the cost of moving to and living in this area prior to submitting your request. -Other: TREMONT 70304893 60L</t>
  </si>
  <si>
    <t>TREMONT 70304893 60L</t>
  </si>
  <si>
    <t>TREMONT 70304893</t>
  </si>
  <si>
    <t>70304893</t>
  </si>
  <si>
    <t>192041</t>
  </si>
  <si>
    <t>1045-1945</t>
  </si>
  <si>
    <t xml:space="preserve"> -This position requires successful applicant to qualify on: 421 SSA EXAM -High cost area. Please research the cost of moving to and living in this area prior to submitting your request. -Other: BRONX AUX POOL 70327741 WILL BE REQUIRED TO WORK THROUGHTOUT THE BRONX INSTALLATION, REST DAYS, &amp; WORK SCHEDULE SUBJECT TO CHANGE BASED ON THE NEEDS OF THE ASSIGNED STATION.</t>
  </si>
  <si>
    <t>BRONX AUX POOL 70327741 WILL BE REQUIRED TO WORK THROUGHTOUT THE BRONX INSTALLATION, REST DAYS, &amp; WORK SCHEDULE SUBJECT TO CHANGE BASED ON THE NEEDS OF THE ASSIGNED STATION.</t>
  </si>
  <si>
    <t>BRONX AUX POOL 70327741</t>
  </si>
  <si>
    <t>70327741</t>
  </si>
  <si>
    <t>192042</t>
  </si>
  <si>
    <t>0745-1645</t>
  </si>
  <si>
    <t xml:space="preserve"> -This position requires successful applicant to qualify on: 421 SSA EXAM -High cost area. Please research the cost of moving to and living in this area prior to submitting your request. -Other: BRONX AUX POOL 70364318 WILL BE REQUIRED TO WORK THROUGHTOUT THE BRONX INSTALLATION, REST DAYS, &amp; WORK SCHEDULE SUBJECT TO CHANGE BASED ON THE NEEDS OF THE ASSIGNED STATION.</t>
  </si>
  <si>
    <t>BRONX AUX POOL 70364318 WILL BE REQUIRED TO WORK THROUGHTOUT THE BRONX INSTALLATION, REST DAYS, &amp; WORK SCHEDULE SUBJECT TO CHANGE BASED ON THE NEEDS OF THE ASSIGNED STATION.</t>
  </si>
  <si>
    <t>BRONX AUX POOL 70364318</t>
  </si>
  <si>
    <t>70364318</t>
  </si>
  <si>
    <t>192043</t>
  </si>
  <si>
    <t xml:space="preserve"> -This position requires successful applicant to qualify on: 421 SSA EXAM -High cost area. Please research the cost of moving to and living in this area prior to submitting your request. -Other: BRONX AUX POOL 70768132 WILL BE REQUIRED TO WORK THROUGHTOUT THE BRONX INSTALLATION, REST DAYS, &amp; WORK SCHEDULE SUBJECT TO CHANGE BASED ON THE NEEDS OF THE ASSIGNED STATION. </t>
  </si>
  <si>
    <t xml:space="preserve">BRONX AUX POOL 70768132 WILL BE REQUIRED TO WORK THROUGHTOUT THE BRONX INSTALLATION, REST DAYS, &amp; WORK SCHEDULE SUBJECT TO CHANGE BASED ON THE NEEDS OF THE ASSIGNED STATION. </t>
  </si>
  <si>
    <t xml:space="preserve">BRONX AUX POOL 70768132 </t>
  </si>
  <si>
    <t>70768132</t>
  </si>
  <si>
    <t>MORGAN NY PROC/DIST CTR - INSH</t>
  </si>
  <si>
    <t>192075</t>
  </si>
  <si>
    <t xml:space="preserve"> -This position requires successful applicant to qualify on: 421 SSA EXAM -High cost area. Please research the cost of moving to and living in this area prior to submitting your request. -Other: GRAND CENTRAL SALES &amp; SERVICES 95132400 OL 1575 IL 1625. WILL BE REQUIRED TO WORK IN THE FINANCE STATIONS AS NEEDED AND CASE PO BOX MAIL</t>
  </si>
  <si>
    <t>GRAND CENTRAL SALES &amp; SERVICES 95132400 OL 1575 IL 1625. WILL BE REQUIRED TO WORK IN THE FINANCE STATIONS AS NEEDED AND CASE PO BOX MAIL</t>
  </si>
  <si>
    <t>grand central 95132400</t>
  </si>
  <si>
    <t>95132400</t>
  </si>
  <si>
    <t>192076</t>
  </si>
  <si>
    <t xml:space="preserve"> -This position requires successful applicant to qualify on: 421 SSA EXAM -High cost area. Please research the cost of moving to and living in this area prior to submitting your request. -Other: GRAND CENTRAL SALES &amp; SERVICES 95368420. OL 1500 IL 1530 WILL BE REQUIRED TO WORK IN THE FINANCE STATIONS AS NEEDED.</t>
  </si>
  <si>
    <t>GRAND CENTRAL SALES &amp; SERVICES 95368420. OL 1500 IL 1530 WILL BE REQUIRED TO WORK IN THE FINANCE STATIONS AS NEEDED.</t>
  </si>
  <si>
    <t>GRAND CENTRAL 95368420</t>
  </si>
  <si>
    <t>95368420</t>
  </si>
  <si>
    <t>192077</t>
  </si>
  <si>
    <t xml:space="preserve"> -High cost area. Please research the cost of moving to and living in this area prior to submitting your request. -Other: CANAL MPC 70231454 30L OL 0900 IL 0930</t>
  </si>
  <si>
    <t>CANAL MPC 70231454 30L OL 0900 IL 0930</t>
  </si>
  <si>
    <t>CANAL 70231454</t>
  </si>
  <si>
    <t>70231454</t>
  </si>
  <si>
    <t>192078</t>
  </si>
  <si>
    <t>0500-1345</t>
  </si>
  <si>
    <t xml:space="preserve"> -This position requires successful applicant to qualify on: 421 SSA EXAM -High cost area. Please research the cost of moving to and living in this area prior to submitting your request. -Other: WASHINGTON BRIDGE SSDA 70276536. OL 1015 IL 1100</t>
  </si>
  <si>
    <t>WASHINGTON BRIDGE SSDA 70276536. OL 1015 IL 1100</t>
  </si>
  <si>
    <t>WASHINGTON BRIDGE 7027653</t>
  </si>
  <si>
    <t>70276536</t>
  </si>
  <si>
    <t>192082</t>
  </si>
  <si>
    <t xml:space="preserve"> -This position requires successful applicant to qualify on: 425 AND 427 EXAMS -High cost area. Please research the cost of moving to and living in this area prior to submitting your request. -Other: NYD BULK MAIL TECH 70833714 30L OL 1730 IL 1800</t>
  </si>
  <si>
    <t>425 AND 427 EXAMS</t>
  </si>
  <si>
    <t>NYD BULK MAIL TECH 70833714 30L OL 1730 IL 1800</t>
  </si>
  <si>
    <t>BULK MAIL TECH 70833714</t>
  </si>
  <si>
    <t>70833714</t>
  </si>
  <si>
    <t>192084</t>
  </si>
  <si>
    <t xml:space="preserve"> -This position requires successful applicant to qualify on: 425 AND 427 EXAMS -High cost area. Please research the cost of moving to and living in this area prior to submitting your request. -Other: NYD BULK MAIL TECH 70833717 SAT 0800-1630 30L OL 1200 IL 1230, MO-WE-TH-FR 1100-1930 30L OL 1500 IL 1530</t>
  </si>
  <si>
    <t>NYD BULK MAIL TECH 70833717 SAT 0800-1630 30L OL 1200 IL 1230, MO-WE-TH-FR 1100-1930 30L OL 1500 IL 1530</t>
  </si>
  <si>
    <t>BULK MAIL TECH 70833717</t>
  </si>
  <si>
    <t>70833717</t>
  </si>
  <si>
    <t>Sacramento District</t>
  </si>
  <si>
    <t>ORANGEVALE(CA) POST OFC - INSH</t>
  </si>
  <si>
    <t>192049</t>
  </si>
  <si>
    <t>VBVF70</t>
  </si>
  <si>
    <t xml:space="preserve"> -This position requires successful applicant to qualify on: 421 SSA TRAINING -Other: 71295699</t>
  </si>
  <si>
    <t>421 SSA TRAINING</t>
  </si>
  <si>
    <t>71295699</t>
  </si>
  <si>
    <t>OAKDALE(CA) POST OFC - INSHD</t>
  </si>
  <si>
    <t>192051</t>
  </si>
  <si>
    <t xml:space="preserve"> -This position requires successful applicant to qualify on: 421 SSA TRAINING -Other: 71677217</t>
  </si>
  <si>
    <t>71677217</t>
  </si>
  <si>
    <t>SACRAMENTO(CA) POST OFC - INSH</t>
  </si>
  <si>
    <t>192054</t>
  </si>
  <si>
    <t>0500-1330-30L</t>
  </si>
  <si>
    <t>SUN/ROT 2 WK</t>
  </si>
  <si>
    <t xml:space="preserve"> -This position requires successful applicant to qualify on: 421 SSA TRAINING -Other: 70835702</t>
  </si>
  <si>
    <t>70835702</t>
  </si>
  <si>
    <t>192056</t>
  </si>
  <si>
    <t>0500-1400-60L</t>
  </si>
  <si>
    <t xml:space="preserve"> -This position requires successful applicant to qualify on: 421 SSA TRAINING -Other: 71626711</t>
  </si>
  <si>
    <t>71626711</t>
  </si>
  <si>
    <t>192060</t>
  </si>
  <si>
    <t>2300-0730-30L</t>
  </si>
  <si>
    <t xml:space="preserve"> -Other: 70709429</t>
  </si>
  <si>
    <t>70709429</t>
  </si>
  <si>
    <t>192061</t>
  </si>
  <si>
    <t xml:space="preserve"> -Other: 70625340</t>
  </si>
  <si>
    <t>70625340</t>
  </si>
  <si>
    <t>192062</t>
  </si>
  <si>
    <t xml:space="preserve"> -Other: 71577527</t>
  </si>
  <si>
    <t>71577527</t>
  </si>
  <si>
    <t>192063</t>
  </si>
  <si>
    <t xml:space="preserve"> -Other: 71577540</t>
  </si>
  <si>
    <t>71577540</t>
  </si>
  <si>
    <t>192064</t>
  </si>
  <si>
    <t xml:space="preserve"> -Other: 71577542</t>
  </si>
  <si>
    <t>71577542</t>
  </si>
  <si>
    <t>192065</t>
  </si>
  <si>
    <t xml:space="preserve"> -Other: 71577550</t>
  </si>
  <si>
    <t>71577550</t>
  </si>
  <si>
    <t>192067</t>
  </si>
  <si>
    <t xml:space="preserve"> -Other: 71882153</t>
  </si>
  <si>
    <t>71882153</t>
  </si>
  <si>
    <t>PLACERVILLE(CA) POST OFC - INS</t>
  </si>
  <si>
    <t>192186</t>
  </si>
  <si>
    <t>0400-1000-00L</t>
  </si>
  <si>
    <t xml:space="preserve"> -This position requires successful applicant to qualify on: 421 SSA TRAINING -Other: 70656162</t>
  </si>
  <si>
    <t>70656162</t>
  </si>
  <si>
    <t>192182</t>
  </si>
  <si>
    <t>0900-1800 60L, SAT-FRI</t>
  </si>
  <si>
    <t xml:space="preserve"> -This position requires successful applicant to qualify on: 421 Sales and Services Exam,  -Other: Job ID 71800258, 421 Sales and Services Exam. MLS Finance Station, Passport Agent and other duties as assigned.  Work schedule: 0900-1800 60L Sat-Fri. Non-Scheduled Days Sun/Tues.</t>
  </si>
  <si>
    <t xml:space="preserve">421 Sales and Services Exam, </t>
  </si>
  <si>
    <t>Job ID 71800258, 421 Sales and Services Exam. MLS Finance Station, Passport Agent and other duties as assigned.  Work schedule: 0900-1800 60L Sat-Fri. Non-Scheduled Days Sun/Tues.</t>
  </si>
  <si>
    <t>Job ID 71800258</t>
  </si>
  <si>
    <t>71800258</t>
  </si>
  <si>
    <t>ESCONDIDO(CA) POST OFC - INSHD</t>
  </si>
  <si>
    <t>192161</t>
  </si>
  <si>
    <t>0400-1230 30L</t>
  </si>
  <si>
    <t xml:space="preserve"> -This position requires successful applicant to qualify on: 421 Sales and Services Exam and Scheme 92027 -Other: Job ID 71632124, 421 Sales and Services Exam and Scheme 92027. Orange Glen Carrier station.  Work Schedule Sat, Mon, Wed, Thur and Fri 0400-1230 30L. Non-Scheduled days are Sun/Tue.</t>
  </si>
  <si>
    <t>421 Sales and Services Exam and Scheme 92027</t>
  </si>
  <si>
    <t>Job ID 71632124, 421 Sales and Services Exam and Scheme 92027. Orange Glen Carrier station.  Work Schedule Sat, Mon, Wed, Thur and Fri 0400-1230 30L. Non-Scheduled days are Sun/Tue.</t>
  </si>
  <si>
    <t>Job ID 71632124</t>
  </si>
  <si>
    <t>71632124</t>
  </si>
  <si>
    <t>LA JOLLA(CA) POST OFC - INSHD</t>
  </si>
  <si>
    <t>192179</t>
  </si>
  <si>
    <t>1000-1830 30L SAT-FRI</t>
  </si>
  <si>
    <t xml:space="preserve"> -This position requires successful applicant to qualify on: 421 Sales and Services Exam -Other: Job ID 95524121, 421 Sales and Services Exam. Position start at Main Office 1400 return to Annex to finish shift. Work Schedule Sat-Fri 1000-1830 30L, Non-Scheduled Days SUN/MON.</t>
  </si>
  <si>
    <t>421 Sales and Services Exam</t>
  </si>
  <si>
    <t>Job ID 95524121, 421 Sales and Services Exam. Position start at Main Office 1400 return to Annex to finish shift. Work Schedule Sat-Fri 1000-1830 30L, Non-Scheduled Days SUN/MON.</t>
  </si>
  <si>
    <t>Job ID 95524121</t>
  </si>
  <si>
    <t>95524121</t>
  </si>
  <si>
    <t>FALLBROOK(CA) POST OFC - INSHD</t>
  </si>
  <si>
    <t>192176</t>
  </si>
  <si>
    <t>VARIABLE SEE BELOW</t>
  </si>
  <si>
    <t xml:space="preserve"> -This position requires successful applicant to qualify on: 421 Sales and Services Exam and Scheme 92028 -Other: Job ID 70648519, 421 Sales and Services Exam and Scheme 92028. Work Schedule: Sat 0900-1800 60L, Mon 0815-1715 60L, Tue 0330-1230 60L, Wed 0230-1130 60L and Thur 0815-1715 60L. Non-Scheduled Days are SUN/FRI.</t>
  </si>
  <si>
    <t>421 Sales and Services Exam and Scheme 92028</t>
  </si>
  <si>
    <t>Job ID 70648519, 421 Sales and Services Exam and Scheme 92028. Work Schedule: Sat 0900-1800 60L, Mon 0815-1715 60L, Tue 0330-1230 60L, Wed 0230-1130 60L and Thur 0815-1715 60L. Non-Scheduled Days are SUN/FRI.</t>
  </si>
  <si>
    <t>Job ID 70648519</t>
  </si>
  <si>
    <t>70648519</t>
  </si>
  <si>
    <t>San Francisco District</t>
  </si>
  <si>
    <t>SAN RAFAEL(CA) POST OFC - INSH</t>
  </si>
  <si>
    <t>191317</t>
  </si>
  <si>
    <t>DCH88B</t>
  </si>
  <si>
    <t>0845-0600</t>
  </si>
  <si>
    <t xml:space="preserve"> -This position requires successful applicant to qualify on: 421 SSA; passport -High cost area. Please research the cost of moving to and living in this area prior to submitting your request. -Other: 71585162</t>
  </si>
  <si>
    <t>421 SSA; passport</t>
  </si>
  <si>
    <t>71585162</t>
  </si>
  <si>
    <t>PACIFICA(CA) POST OFC - INSHD</t>
  </si>
  <si>
    <t>191319</t>
  </si>
  <si>
    <t xml:space="preserve"> -This position requires successful applicant to qualify on: 421 SSA (Linda Mar Stn/MPO as needed. -High cost area. Please research the cost of moving to and living in this area prior to submitting your request. -Other: 70824778</t>
  </si>
  <si>
    <t>421 SSA (Linda Mar Stn/MPO as needed.</t>
  </si>
  <si>
    <t>70824778</t>
  </si>
  <si>
    <t>SAN FRANCISCO(CA) POST OFC - I</t>
  </si>
  <si>
    <t>191404</t>
  </si>
  <si>
    <t xml:space="preserve"> -CDL required for this position.  -Must provide a Motor Vehicle Report (driving abstract) covering the past 5 years.  -This position requires successful applicant to qualify on: Submit PS FORM 991 -High cost area. Please research the cost of moving to and living in this area prior to submitting your request. -Other: BEST QUAL 95818369</t>
  </si>
  <si>
    <t>Submit PS FORM 991</t>
  </si>
  <si>
    <t>BEST QUAL 95818369</t>
  </si>
  <si>
    <t>95818369</t>
  </si>
  <si>
    <t>LOMPOC(CA) POST OFC - INSHD</t>
  </si>
  <si>
    <t>192147</t>
  </si>
  <si>
    <t>0955-1825</t>
  </si>
  <si>
    <t xml:space="preserve"> -This position requires successful applicant to qualify on: Window Exam 421 -Other: 71936064</t>
  </si>
  <si>
    <t>71936064</t>
  </si>
  <si>
    <t>CANOGA PARK(CA) POST OFC - INS</t>
  </si>
  <si>
    <t>192173</t>
  </si>
  <si>
    <t>SAT: 600 M/T/W/F: 930</t>
  </si>
  <si>
    <t xml:space="preserve"> -This position requires successful applicant to qualify on: Window Exam 421/Scheme 91306 -Other: 95649251 @ Winnetka</t>
  </si>
  <si>
    <t>Window Exam 421/Scheme 91306</t>
  </si>
  <si>
    <t>95649251 @ Winnetka</t>
  </si>
  <si>
    <t>95649251</t>
  </si>
  <si>
    <t>OXNARD(CA) POST OFC - INSHD</t>
  </si>
  <si>
    <t>192148</t>
  </si>
  <si>
    <t xml:space="preserve"> -This position requires successful applicant to qualify on: Window Exam 421/Schemes: 93033 &amp; 93041 -Other: 70654868</t>
  </si>
  <si>
    <t>Window Exam 421/Schemes: 93033 &amp; 93041</t>
  </si>
  <si>
    <t>70654868</t>
  </si>
  <si>
    <t>Santa Ana District</t>
  </si>
  <si>
    <t>SANTA ANA(CA) POST OFC - INSHD</t>
  </si>
  <si>
    <t>191990</t>
  </si>
  <si>
    <t>K5ZTBC</t>
  </si>
  <si>
    <t>0730-1630:60L</t>
  </si>
  <si>
    <t xml:space="preserve"> -This position requires successful applicant to qualify on: 710 Clerical; Must meet expectations of position; see STD Pos Description for Occ Code 0318-0004 -Other: 95034856 Must meet expectations of position; see STD Pos Description for Occ Code 0318-0004</t>
  </si>
  <si>
    <t>710 Clerical; Must meet expectations of position; see STD Pos Description for Occ Code 0318-0004</t>
  </si>
  <si>
    <t>95034856 Must meet expectations of position; see STD Pos Description for Occ Code 0318-0004</t>
  </si>
  <si>
    <t xml:space="preserve">95034856 </t>
  </si>
  <si>
    <t>95034856</t>
  </si>
  <si>
    <t>Alabama District</t>
  </si>
  <si>
    <t>MONTGOMERY(AL) POST OFC - INSH</t>
  </si>
  <si>
    <t>191807</t>
  </si>
  <si>
    <t>KT4WD2</t>
  </si>
  <si>
    <t>2030-0530   30L</t>
  </si>
  <si>
    <t xml:space="preserve"> -Other: T1 AUTOMATION.  ODAA.  SWING VARIABLE </t>
  </si>
  <si>
    <t xml:space="preserve">T1 AUTOMATION.  ODAA.  SWING VARIABLE </t>
  </si>
  <si>
    <t>71309528</t>
  </si>
  <si>
    <t>191808</t>
  </si>
  <si>
    <t>2030-0500  30L</t>
  </si>
  <si>
    <t>71313296.</t>
  </si>
  <si>
    <t>71313296</t>
  </si>
  <si>
    <t>191811</t>
  </si>
  <si>
    <t>1500-2330  30 L</t>
  </si>
  <si>
    <t xml:space="preserve"> -Other: AUTOMATION.  AFSM100.  ODAA.  SWING VARIABLE </t>
  </si>
  <si>
    <t xml:space="preserve">AUTOMATION.  AFSM100.  ODAA.  SWING VARIABLE </t>
  </si>
  <si>
    <t>95284304</t>
  </si>
  <si>
    <t>191812</t>
  </si>
  <si>
    <t>95376972</t>
  </si>
  <si>
    <t>191813</t>
  </si>
  <si>
    <t>71395751</t>
  </si>
  <si>
    <t>191814</t>
  </si>
  <si>
    <t>1500-2330  30L</t>
  </si>
  <si>
    <t>71395754</t>
  </si>
  <si>
    <t>MOULTON(AL) POST OFC - INSHD</t>
  </si>
  <si>
    <t>191817</t>
  </si>
  <si>
    <t xml:space="preserve"> -Other: MON,TUE, THU,FRI  0730-1645  75 L  WED 0600-1430  30 L </t>
  </si>
  <si>
    <t xml:space="preserve">MON,TUE, THU,FRI  0730-1645  75 L  WED 0600-1430  30 L </t>
  </si>
  <si>
    <t>71761430</t>
  </si>
  <si>
    <t>FOLEY(AL) POST OFC - INSHD</t>
  </si>
  <si>
    <t>192205</t>
  </si>
  <si>
    <t xml:space="preserve">0630-1500 </t>
  </si>
  <si>
    <t xml:space="preserve"> -Other: NO IMPACT  71422054</t>
  </si>
  <si>
    <t>NO IMPACT  71422054</t>
  </si>
  <si>
    <t>1/2018</t>
  </si>
  <si>
    <t>71422054</t>
  </si>
  <si>
    <t>NORTH LITTLE ROCK(AR) POST OFC</t>
  </si>
  <si>
    <t>191992</t>
  </si>
  <si>
    <t>0630 - 1230</t>
  </si>
  <si>
    <t xml:space="preserve"> -This position requires successful applicant to qualify on: RETAIL WINDOW -Other: 95536917</t>
  </si>
  <si>
    <t>RETAIL WINDOW</t>
  </si>
  <si>
    <t>95536917</t>
  </si>
  <si>
    <t>2/18</t>
  </si>
  <si>
    <t>191994</t>
  </si>
  <si>
    <t>0600 - 1600</t>
  </si>
  <si>
    <t xml:space="preserve"> -This position requires successful applicant to qualify on: RETAIL WINDOW -Other: 95633993</t>
  </si>
  <si>
    <t>95633993</t>
  </si>
  <si>
    <t>191995</t>
  </si>
  <si>
    <t>0430 - 1330</t>
  </si>
  <si>
    <t>SUN / THU</t>
  </si>
  <si>
    <t xml:space="preserve"> -This position requires successful applicant to qualify on: RETAIL WINDOW -Other: 95797006</t>
  </si>
  <si>
    <t>95797006</t>
  </si>
  <si>
    <t>SEARCY(AR) POST OFC - INSHD</t>
  </si>
  <si>
    <t>191997</t>
  </si>
  <si>
    <t>0500 - 1030</t>
  </si>
  <si>
    <t xml:space="preserve"> -This position requires successful applicant to qualify on: RETAIL WINDOW -Other: 95789228</t>
  </si>
  <si>
    <t>95789228</t>
  </si>
  <si>
    <t>FAYETTEVILLE(AR) POST OFC - IN</t>
  </si>
  <si>
    <t>191978</t>
  </si>
  <si>
    <t>2030 - 0500</t>
  </si>
  <si>
    <t>SAT / FRI</t>
  </si>
  <si>
    <t xml:space="preserve"> -Other: 71908367</t>
  </si>
  <si>
    <t>71908367</t>
  </si>
  <si>
    <t>191979</t>
  </si>
  <si>
    <t>1200 - 2030</t>
  </si>
  <si>
    <t>WED / THU</t>
  </si>
  <si>
    <t xml:space="preserve"> -Other: 71908882</t>
  </si>
  <si>
    <t>71908882</t>
  </si>
  <si>
    <t>191981</t>
  </si>
  <si>
    <t xml:space="preserve"> -Other: 71908704</t>
  </si>
  <si>
    <t>71908704</t>
  </si>
  <si>
    <t>191982</t>
  </si>
  <si>
    <t xml:space="preserve"> -Other: 71907787</t>
  </si>
  <si>
    <t>71907787</t>
  </si>
  <si>
    <t>191985</t>
  </si>
  <si>
    <t xml:space="preserve"> -Other: 71907786</t>
  </si>
  <si>
    <t>71907786</t>
  </si>
  <si>
    <t>191986</t>
  </si>
  <si>
    <t xml:space="preserve"> -Other: 71908369</t>
  </si>
  <si>
    <t>71908369</t>
  </si>
  <si>
    <t>191989</t>
  </si>
  <si>
    <t xml:space="preserve"> -Other: 71908652</t>
  </si>
  <si>
    <t>71908652</t>
  </si>
  <si>
    <t>BIG SANDY(TX) POST OFC - INSHD</t>
  </si>
  <si>
    <t>191945</t>
  </si>
  <si>
    <t>0700-1630</t>
  </si>
  <si>
    <t xml:space="preserve"> -This position requires successful applicant to qualify on: 421 Sales and Services and 425 Business Mail Entry -Other: BME duties. May be required to travel offsite to back up at DMU. Position 70903593</t>
  </si>
  <si>
    <t>421 Sales and Services and 425 Business Mail Entry</t>
  </si>
  <si>
    <t>BME duties. May be required to travel offsite to back up at DMU. Position 70903593</t>
  </si>
  <si>
    <t>December 2017</t>
  </si>
  <si>
    <t>70903593</t>
  </si>
  <si>
    <t>CARTHAGE(TX) POST OFC - INSHD</t>
  </si>
  <si>
    <t>192040</t>
  </si>
  <si>
    <t>Sa0730-0930.M-F 0730-1500</t>
  </si>
  <si>
    <t xml:space="preserve"> -This position requires successful applicant to qualify on: 421 Sales and Services -Other: Flexible NTFT 37 hrs weekly position. Located at Gary Post Office. Schedule subject to change with Wed prior notice. Position 71233372</t>
  </si>
  <si>
    <t>421 Sales and Services</t>
  </si>
  <si>
    <t>Flexible NTFT 37 hrs weekly position. Located at Gary Post Office. Schedule subject to change with Wed prior notice. Position 71233372</t>
  </si>
  <si>
    <t>71233372</t>
  </si>
  <si>
    <t>HENDERSON(TX) POST OFC - INSHD</t>
  </si>
  <si>
    <t>192113</t>
  </si>
  <si>
    <t>0800-1715, Sat 0430-1300</t>
  </si>
  <si>
    <t xml:space="preserve"> -This position requires successful applicant to qualify on: 421 Sales and Services -Other: Schemes 75652, 75654. Position 71368345</t>
  </si>
  <si>
    <t>Schemes 75652, 75654. Position 71368345</t>
  </si>
  <si>
    <t>71368345</t>
  </si>
  <si>
    <t>LONGVIEW(TX) POST OFC - INSHD</t>
  </si>
  <si>
    <t>192124</t>
  </si>
  <si>
    <t xml:space="preserve"> -This position requires successful applicant to qualify on: 421 Sales and Services -Other: Position located at Longview Northwest Carrier Station. Position 71553846</t>
  </si>
  <si>
    <t>Position located at Longview Northwest Carrier Station. Position 71553846</t>
  </si>
  <si>
    <t>71553846</t>
  </si>
  <si>
    <t>192125</t>
  </si>
  <si>
    <t>1030-1930, SuWe 0130-1000</t>
  </si>
  <si>
    <t>Sat/Tue</t>
  </si>
  <si>
    <t xml:space="preserve"> -This position requires successful applicant to qualify on: 421 Sales and Services, 425 Business Mail Entry Prereq, 427 Business Mail Academy Exam -Other: Level 7 when working BMEU. Pool relief clerk. Will be required to work at other Longivew stations. Position 71553847</t>
  </si>
  <si>
    <t>421 Sales and Services, 425 Business Mail Entry Prereq, 427 Business Mail Academy Exam</t>
  </si>
  <si>
    <t>Level 7 when working BMEU. Pool relief clerk. Will be required to work at other Longivew stations. Position 71553847</t>
  </si>
  <si>
    <t>71553847</t>
  </si>
  <si>
    <t>BRANDON(MS) POST OFC - INSHD</t>
  </si>
  <si>
    <t>191439</t>
  </si>
  <si>
    <t>Sa0530-1130 M&amp;F 0530-1430</t>
  </si>
  <si>
    <t xml:space="preserve"> -This position requires successful applicant to qualify on: Window Training -Other: Wed &amp; Thu 0530-1130 This is a Flex NTFT position.  JOBID70617473</t>
  </si>
  <si>
    <t>WINDOW TRAINING</t>
  </si>
  <si>
    <t>Wed &amp; Thu 0530-1130 This is a Flex NTFT position.  JOBID70617473</t>
  </si>
  <si>
    <t>70617473</t>
  </si>
  <si>
    <t>191446</t>
  </si>
  <si>
    <t xml:space="preserve"> -This position requires successful applicant to qualify on: Window Training - Manual schemes 39213 &amp; 39272 -Other: JOBID70133404</t>
  </si>
  <si>
    <t>Window Training - Manual schemes 39213 &amp; 39272</t>
  </si>
  <si>
    <t>JOBID70133404</t>
  </si>
  <si>
    <t>70133404</t>
  </si>
  <si>
    <t>191447</t>
  </si>
  <si>
    <t>Sa 0400-1230MTWT0745-1645</t>
  </si>
  <si>
    <t xml:space="preserve"> -This position requires successful applicant to qualify on: Window Training - Manual scheme 39208 -Other: JOBID95114586</t>
  </si>
  <si>
    <t>Window Training - Manual scheme 39208</t>
  </si>
  <si>
    <t>JOBID95114586</t>
  </si>
  <si>
    <t>95114586</t>
  </si>
  <si>
    <t>191441</t>
  </si>
  <si>
    <t xml:space="preserve">M,Tu,Sa 1600-0030 </t>
  </si>
  <si>
    <t xml:space="preserve"> -Other: Su/Fr 1800-0230 JOBID70336656</t>
  </si>
  <si>
    <t>Su/Fr 1800-0230 JOBID70336656</t>
  </si>
  <si>
    <t>70336656</t>
  </si>
  <si>
    <t>191443</t>
  </si>
  <si>
    <t xml:space="preserve"> -Other: JOBID70494757</t>
  </si>
  <si>
    <t>JOBID70494757</t>
  </si>
  <si>
    <t>70494757</t>
  </si>
  <si>
    <t>CLARKSDALE(MS) POST OFC - INSH</t>
  </si>
  <si>
    <t>191444</t>
  </si>
  <si>
    <t>Sa0530-1130MTWF0630-1000</t>
  </si>
  <si>
    <t xml:space="preserve"> -This position requires successful applicant to qualify on: Window Training -Other: Thur 0630-1730 JOBID71620735</t>
  </si>
  <si>
    <t>Thur 0630-1730 JOBID71620735</t>
  </si>
  <si>
    <t>71620735</t>
  </si>
  <si>
    <t>191976</t>
  </si>
  <si>
    <t>ODESSA(TX) POST OFC - INSHD</t>
  </si>
  <si>
    <t>191977</t>
  </si>
  <si>
    <t xml:space="preserve"> -This position requires successful applicant to qualify on: Window -Other: 71344666</t>
  </si>
  <si>
    <t>SAN BENITO(TX) POST OFC - INSH</t>
  </si>
  <si>
    <t>191984</t>
  </si>
  <si>
    <t>0445-0945</t>
  </si>
  <si>
    <t>Su</t>
  </si>
  <si>
    <t xml:space="preserve"> -This position requires successful applicant to qualify on: Window -Other: 71950018</t>
  </si>
  <si>
    <t>71950018</t>
  </si>
  <si>
    <t>MID-FLORIDA PROC/DIST CTR - IN</t>
  </si>
  <si>
    <t>192109</t>
  </si>
  <si>
    <t>2230-0700</t>
  </si>
  <si>
    <t>Wed Thu</t>
  </si>
  <si>
    <t xml:space="preserve"> -Other: 71897536</t>
  </si>
  <si>
    <t>71897536</t>
  </si>
  <si>
    <t>Feb 2018- 71897536</t>
  </si>
  <si>
    <t>192110</t>
  </si>
  <si>
    <t xml:space="preserve"> -Other: 71897074</t>
  </si>
  <si>
    <t>71897074</t>
  </si>
  <si>
    <t>Feb 2018-71897074</t>
  </si>
  <si>
    <t>192111</t>
  </si>
  <si>
    <t>Thu Fri</t>
  </si>
  <si>
    <t xml:space="preserve"> -Other: 71897071</t>
  </si>
  <si>
    <t>71897071</t>
  </si>
  <si>
    <t>Feb 2018-71897071</t>
  </si>
  <si>
    <t>SAINT CLOUD(FL) POST OFC - INS</t>
  </si>
  <si>
    <t>192162</t>
  </si>
  <si>
    <t>330-1130</t>
  </si>
  <si>
    <t xml:space="preserve"> -This position requires successful applicant to qualify on: 421 SSDA Exam -Other: 70619936</t>
  </si>
  <si>
    <t>70619936</t>
  </si>
  <si>
    <t>Feb 2018: 70619936</t>
  </si>
  <si>
    <t>SARASOTA(FL) POST OFC - INSHD</t>
  </si>
  <si>
    <t>192107</t>
  </si>
  <si>
    <t xml:space="preserve"> -This position requires successful applicant to qualify on: 421 SSDA Exam -Other: 95233301</t>
  </si>
  <si>
    <t>95233301</t>
  </si>
  <si>
    <t>Feb 2018 -95233301</t>
  </si>
  <si>
    <t>192104</t>
  </si>
  <si>
    <t>0915-1815: Sat 830-1730</t>
  </si>
  <si>
    <t xml:space="preserve"> -This position requires successful applicant to qualify on: 421 SSDA exam and 1 year experience SSDA -Other: 70709907</t>
  </si>
  <si>
    <t>421 SSDA exam and 1 year experience SSDA</t>
  </si>
  <si>
    <t>70709907</t>
  </si>
  <si>
    <t>Feb 2018-70709907</t>
  </si>
  <si>
    <t>DAYTONA BEACH(FL) POST OFC - I</t>
  </si>
  <si>
    <t>192108</t>
  </si>
  <si>
    <t>430-1330</t>
  </si>
  <si>
    <t xml:space="preserve"> -This position requires successful applicant to qualify on: 421 SSDA exam -Other: 70536963</t>
  </si>
  <si>
    <t>70536963</t>
  </si>
  <si>
    <t>Feb 2018- 70536963</t>
  </si>
  <si>
    <t>OVIEDO(FL) POST OFC - INSHD</t>
  </si>
  <si>
    <t>192112</t>
  </si>
  <si>
    <t>Sat 0500-1330: 0845-1745</t>
  </si>
  <si>
    <t xml:space="preserve"> -This position requires successful applicant to qualify on: 421 SSDA exam -Other: 70953502</t>
  </si>
  <si>
    <t>70953502</t>
  </si>
  <si>
    <t>Feb 2018-70953502</t>
  </si>
  <si>
    <t>192163</t>
  </si>
  <si>
    <t>0800-1730 NTFT FLEX</t>
  </si>
  <si>
    <t xml:space="preserve"> -This position requires successful applicant to qualify on: 421 SSDA exam -Other: NTFT- FLEX-70837192</t>
  </si>
  <si>
    <t>NTFT- FLEX-70837192</t>
  </si>
  <si>
    <t>Feb 2018: 70837192</t>
  </si>
  <si>
    <t>70837192</t>
  </si>
  <si>
    <t>APACHE JCTN(AZ) POST OFC - INS</t>
  </si>
  <si>
    <t>191514</t>
  </si>
  <si>
    <t>845-1745 S-F Sun 430-1300</t>
  </si>
  <si>
    <t>Tues, Thurs</t>
  </si>
  <si>
    <t xml:space="preserve"> -This position requires successful applicant to qualify on: 421 SSA EXAM -Other: 95771543 NTFT Flex</t>
  </si>
  <si>
    <t>95771543 NTFT Flex</t>
  </si>
  <si>
    <t xml:space="preserve">21 DAY FEB 95771543 NTFT </t>
  </si>
  <si>
    <t>95771543</t>
  </si>
  <si>
    <t>PEORIA(AZ) POST OFC - INSHD</t>
  </si>
  <si>
    <t>191418</t>
  </si>
  <si>
    <t>Sun, Wed</t>
  </si>
  <si>
    <t xml:space="preserve"> -This position requires successful applicant to qualify on: 421 SSA Exam -Other: 71765061</t>
  </si>
  <si>
    <t>71765061</t>
  </si>
  <si>
    <t>21 Day 11/2017 71765061</t>
  </si>
  <si>
    <t>191419</t>
  </si>
  <si>
    <t>Sun, Thur</t>
  </si>
  <si>
    <t xml:space="preserve"> -This position requires successful applicant to qualify on: 421 SSDA -Other: 71765062</t>
  </si>
  <si>
    <t>71765062</t>
  </si>
  <si>
    <t>21 Day 11/17 71765062</t>
  </si>
  <si>
    <t>191496</t>
  </si>
  <si>
    <t>Sun, Tues</t>
  </si>
  <si>
    <t xml:space="preserve"> -This position requires successful applicant to qualify on: 421 SSA Exam -Other: 95566055</t>
  </si>
  <si>
    <t>95566055</t>
  </si>
  <si>
    <t>21 DAY FEB 95566055</t>
  </si>
  <si>
    <t>SCOTTSDALE(AZ) POST OFC - INSH</t>
  </si>
  <si>
    <t>191416</t>
  </si>
  <si>
    <t xml:space="preserve"> -This position requires successful applicant to qualify on: 421 SSA Exam -Other: 70175761</t>
  </si>
  <si>
    <t>70175761</t>
  </si>
  <si>
    <t>21 day 11/2017 70175761</t>
  </si>
  <si>
    <t>191498</t>
  </si>
  <si>
    <t xml:space="preserve"> -This position requires successful applicant to qualify on: 421 SSA Exam -Other: 95834233</t>
  </si>
  <si>
    <t>95834233</t>
  </si>
  <si>
    <t>21 DAY FEB 95834233</t>
  </si>
  <si>
    <t>SUN CITY(AZ) POST OFC - INSHD</t>
  </si>
  <si>
    <t>191505</t>
  </si>
  <si>
    <t>Sun, Fri</t>
  </si>
  <si>
    <t xml:space="preserve"> -This position requires successful applicant to qualify on: 421 SSA Exam -Other: Pool &amp; Relief Clerk 70165199</t>
  </si>
  <si>
    <t>Pool &amp; Relief Clerk 70165199</t>
  </si>
  <si>
    <t>21 DAY FEB 70165199</t>
  </si>
  <si>
    <t>70165199</t>
  </si>
  <si>
    <t>191508</t>
  </si>
  <si>
    <t xml:space="preserve"> -This position requires successful applicant to qualify on: 421 SSA EXAM -Other: 70440671</t>
  </si>
  <si>
    <t>70440671</t>
  </si>
  <si>
    <t>21 DAY FEB 70440671</t>
  </si>
  <si>
    <t>CHANDLER(AZ) POST OFC - INSHD</t>
  </si>
  <si>
    <t>191491</t>
  </si>
  <si>
    <t xml:space="preserve"> -This position requires successful applicant to qualify on: 421 SSA EXAM -Other: 70164561</t>
  </si>
  <si>
    <t>70164561</t>
  </si>
  <si>
    <t>21 DAY FEB 70164561</t>
  </si>
  <si>
    <t>GLENDALE(AZ) POST OFC - INSHD</t>
  </si>
  <si>
    <t>191492</t>
  </si>
  <si>
    <t>Sun, Weds</t>
  </si>
  <si>
    <t xml:space="preserve"> -This position requires successful applicant to qualify on: 421 SSA Exam -Other: 71798292</t>
  </si>
  <si>
    <t>71798292</t>
  </si>
  <si>
    <t>21 DAY FEB 71798292</t>
  </si>
  <si>
    <t>191493</t>
  </si>
  <si>
    <t>Sun, Thurs</t>
  </si>
  <si>
    <t xml:space="preserve"> -This position requires successful applicant to qualify on: 421 SSA EXAM -Other: 95717643</t>
  </si>
  <si>
    <t>95717643</t>
  </si>
  <si>
    <t>21 DAY FEB 95717643</t>
  </si>
  <si>
    <t>SANTA FE(NM) POST OFC - INSHD</t>
  </si>
  <si>
    <t>191499</t>
  </si>
  <si>
    <t>1130-2000</t>
  </si>
  <si>
    <t>Sun, Mon</t>
  </si>
  <si>
    <t xml:space="preserve"> -This position requires successful applicant to qualify on: 421 SSA EXAM -Other: 71556148</t>
  </si>
  <si>
    <t>71556148</t>
  </si>
  <si>
    <t>21 DAY FEB 71556148</t>
  </si>
  <si>
    <t>191503</t>
  </si>
  <si>
    <t>0945-1830</t>
  </si>
  <si>
    <t xml:space="preserve"> -This position requires successful applicant to qualify on: 421 SSA EXAM -Other: 71444647</t>
  </si>
  <si>
    <t>71444647</t>
  </si>
  <si>
    <t>21 DAY FEB 71444647</t>
  </si>
  <si>
    <t>AVONDALE/GOODYEAR(AZ) POST OFC</t>
  </si>
  <si>
    <t>191489</t>
  </si>
  <si>
    <t>200-1100 M-T Sun 400-1300</t>
  </si>
  <si>
    <t>Mon, Fri</t>
  </si>
  <si>
    <t xml:space="preserve"> -This position requires successful applicant to qualify on: 421 SSA EXAM -Other: 95621487 Variable Schedule</t>
  </si>
  <si>
    <t>95621487 Variable Schedule</t>
  </si>
  <si>
    <t>21 DAY FEB 95621487</t>
  </si>
  <si>
    <t>95621487</t>
  </si>
  <si>
    <t>PRESCOTT(AZ) POST OFC - INSHD</t>
  </si>
  <si>
    <t>191521</t>
  </si>
  <si>
    <t>Sat, Sun</t>
  </si>
  <si>
    <t xml:space="preserve"> -This position requires successful applicant to qualify on: 421 SSA Exam -Other: 71095333</t>
  </si>
  <si>
    <t>71095333</t>
  </si>
  <si>
    <t>21 DAY FEB 71095333</t>
  </si>
  <si>
    <t>NORTH PLATTE(NE) POST OFC - IN</t>
  </si>
  <si>
    <t>191737</t>
  </si>
  <si>
    <t>WE/Th</t>
  </si>
  <si>
    <t xml:space="preserve"> -Other: 71094644</t>
  </si>
  <si>
    <t>71094644</t>
  </si>
  <si>
    <t>Feb 18 71094644</t>
  </si>
  <si>
    <t>191739</t>
  </si>
  <si>
    <t>71094646</t>
  </si>
  <si>
    <t>Mo/Tu</t>
  </si>
  <si>
    <t xml:space="preserve"> -Other: 71094646</t>
  </si>
  <si>
    <t>Feb 18 71094646</t>
  </si>
  <si>
    <t>SCOTTSBLUFF(NE) POST OFC - INS</t>
  </si>
  <si>
    <t>191732</t>
  </si>
  <si>
    <t>M-F007-1700 S530-1400</t>
  </si>
  <si>
    <t>Sun/Rotating</t>
  </si>
  <si>
    <t xml:space="preserve"> -This position requires successful applicant to qualify on: Exam 421 -Other: 71931438</t>
  </si>
  <si>
    <t>71931438</t>
  </si>
  <si>
    <t>Feb 18 - 71931438</t>
  </si>
  <si>
    <t>DERBY(KS) POST OFC - INSHD</t>
  </si>
  <si>
    <t>191734</t>
  </si>
  <si>
    <t>0815-1735</t>
  </si>
  <si>
    <t>Su/Tue</t>
  </si>
  <si>
    <t xml:space="preserve"> -This position requires successful applicant to qualify on: Exam 421 -Other: 1 year window 70711357</t>
  </si>
  <si>
    <t>1 year window 70711357</t>
  </si>
  <si>
    <t>Feb 18-70711357</t>
  </si>
  <si>
    <t>70711357</t>
  </si>
  <si>
    <t>WICHITA(KS) POST OFC - INSHD</t>
  </si>
  <si>
    <t>191749</t>
  </si>
  <si>
    <t>CUSTOMER CARE AGENT - TIER 2</t>
  </si>
  <si>
    <t>SA/SU</t>
  </si>
  <si>
    <t xml:space="preserve"> -Other: Call cener </t>
  </si>
  <si>
    <t xml:space="preserve">Call cener </t>
  </si>
  <si>
    <t>Feb18 71122410</t>
  </si>
  <si>
    <t>71122410</t>
  </si>
  <si>
    <t>191753</t>
  </si>
  <si>
    <t xml:space="preserve"> -Other: Call Center 71122414</t>
  </si>
  <si>
    <t>Call Center 71122414</t>
  </si>
  <si>
    <t>Feb 18 71122414</t>
  </si>
  <si>
    <t>71122414</t>
  </si>
  <si>
    <t>191759</t>
  </si>
  <si>
    <t>1000-1830 Su/We</t>
  </si>
  <si>
    <t xml:space="preserve"> -Other: Call Center - 71122438</t>
  </si>
  <si>
    <t>Call Center - 71122438</t>
  </si>
  <si>
    <t>Feb 18 71122438</t>
  </si>
  <si>
    <t>71122438</t>
  </si>
  <si>
    <t>191762</t>
  </si>
  <si>
    <t xml:space="preserve"> -Other: Call Center 71122443</t>
  </si>
  <si>
    <t>Call Center 71122443</t>
  </si>
  <si>
    <t>feb 18 71122443</t>
  </si>
  <si>
    <t>71122443</t>
  </si>
  <si>
    <t>191764</t>
  </si>
  <si>
    <t xml:space="preserve"> -Other: CAll Center 71122445</t>
  </si>
  <si>
    <t>CAll Center 71122445</t>
  </si>
  <si>
    <t>feb 18 71122445</t>
  </si>
  <si>
    <t>71122445</t>
  </si>
  <si>
    <t>191765</t>
  </si>
  <si>
    <t xml:space="preserve"> -Other: Call Center 71122452</t>
  </si>
  <si>
    <t>Call Center 71122452</t>
  </si>
  <si>
    <t>feb 18 71122452</t>
  </si>
  <si>
    <t>71122452</t>
  </si>
  <si>
    <t>191767</t>
  </si>
  <si>
    <t xml:space="preserve"> -Other: CAll Center 71122455</t>
  </si>
  <si>
    <t>CAll Center 71122455</t>
  </si>
  <si>
    <t>feb 18 71122455</t>
  </si>
  <si>
    <t>71122455</t>
  </si>
  <si>
    <t>COUNCIL BLUFFS(IA) POST OFC -</t>
  </si>
  <si>
    <t>191052</t>
  </si>
  <si>
    <t>0825-1725</t>
  </si>
  <si>
    <t xml:space="preserve"> -This position requires successful applicant to qualify on: Exam 421 -Other: 71196190</t>
  </si>
  <si>
    <t>71196190</t>
  </si>
  <si>
    <t>Nov 17-21 day 71196190</t>
  </si>
  <si>
    <t>DODGE CITY(KS) POST OFC - INSH</t>
  </si>
  <si>
    <t>191735</t>
  </si>
  <si>
    <t>Su/Fri</t>
  </si>
  <si>
    <t xml:space="preserve"> -Other: 70970114</t>
  </si>
  <si>
    <t>70970114</t>
  </si>
  <si>
    <t>Feb 18-70970114</t>
  </si>
  <si>
    <t>ELKHORN(NE) POST OFC - INSHD</t>
  </si>
  <si>
    <t>191053</t>
  </si>
  <si>
    <t>0600-1100</t>
  </si>
  <si>
    <t xml:space="preserve"> -This position requires successful applicant to qualify on: Exam 421 -Other: 71907843</t>
  </si>
  <si>
    <t>71907843</t>
  </si>
  <si>
    <t>Nov 17-21 day 71907843</t>
  </si>
  <si>
    <t>Colorado/Wyoming District</t>
  </si>
  <si>
    <t>DENVER(CO) POST OFC - INSHD</t>
  </si>
  <si>
    <t>191134</t>
  </si>
  <si>
    <t>TJ66H0</t>
  </si>
  <si>
    <t xml:space="preserve"> -This position requires successful applicant to qualify on: Postal Exams 710 &amp; 712. -Other: 95737959</t>
  </si>
  <si>
    <t>Postal Exams 710 &amp; 712.</t>
  </si>
  <si>
    <t>95737959</t>
  </si>
  <si>
    <t>OCT2017, 95737959</t>
  </si>
  <si>
    <t>MONUMENT(CO) POST OFC - INSHD</t>
  </si>
  <si>
    <t>191288</t>
  </si>
  <si>
    <t xml:space="preserve"> -This position requires successful applicant to qualify on: 421 Sales &amp; Services Exam -Other: 95506107</t>
  </si>
  <si>
    <t>421 Sales &amp; Services Exam</t>
  </si>
  <si>
    <t>95506107</t>
  </si>
  <si>
    <t>SEPT2017; 95506107</t>
  </si>
  <si>
    <t>Dakotas District</t>
  </si>
  <si>
    <t>SIOUX FALLS(SD) POST OFC - INS</t>
  </si>
  <si>
    <t>191479</t>
  </si>
  <si>
    <t>BGYDF0</t>
  </si>
  <si>
    <t>2030 - 0500, 30L</t>
  </si>
  <si>
    <t xml:space="preserve"> -Other: 70806011</t>
  </si>
  <si>
    <t>70806011</t>
  </si>
  <si>
    <t>No event 70806011</t>
  </si>
  <si>
    <t>191480</t>
  </si>
  <si>
    <t xml:space="preserve"> -Other: 71306329</t>
  </si>
  <si>
    <t>71306329</t>
  </si>
  <si>
    <t>No event 71306329</t>
  </si>
  <si>
    <t>191481</t>
  </si>
  <si>
    <t xml:space="preserve"> -Other: 71855991</t>
  </si>
  <si>
    <t>71855991</t>
  </si>
  <si>
    <t>No event 71855991</t>
  </si>
  <si>
    <t>191482</t>
  </si>
  <si>
    <t xml:space="preserve"> -Other: 95487620</t>
  </si>
  <si>
    <t>95487620</t>
  </si>
  <si>
    <t>No event 95487620</t>
  </si>
  <si>
    <t>191484</t>
  </si>
  <si>
    <t xml:space="preserve"> -Other: 95803797</t>
  </si>
  <si>
    <t>95803797</t>
  </si>
  <si>
    <t>No event 95803797</t>
  </si>
  <si>
    <t>191485</t>
  </si>
  <si>
    <t xml:space="preserve"> -Other: 70579254</t>
  </si>
  <si>
    <t>70579254</t>
  </si>
  <si>
    <t>No event 70579254</t>
  </si>
  <si>
    <t>191486</t>
  </si>
  <si>
    <t>N/S Sun/Mon</t>
  </si>
  <si>
    <t xml:space="preserve"> -Other: 71306166</t>
  </si>
  <si>
    <t>71306166</t>
  </si>
  <si>
    <t>No event 71306166</t>
  </si>
  <si>
    <t>191487</t>
  </si>
  <si>
    <t>1530 - 2400, 30L</t>
  </si>
  <si>
    <t xml:space="preserve"> -Other: 71306339</t>
  </si>
  <si>
    <t>71306339</t>
  </si>
  <si>
    <t>No event 71306339</t>
  </si>
  <si>
    <t>CENTRAL DAKOTA SD PROC/DIST FC</t>
  </si>
  <si>
    <t>192018</t>
  </si>
  <si>
    <t xml:space="preserve"> -Other: 95802420</t>
  </si>
  <si>
    <t>95802420</t>
  </si>
  <si>
    <t>No event 95802420</t>
  </si>
  <si>
    <t>MASON CITY(IA) POST OFC - INSH</t>
  </si>
  <si>
    <t>191934</t>
  </si>
  <si>
    <t xml:space="preserve"> -This position requires successful applicant to qualify on: 421 Sales &amp; Svcs -Other: Job ID: 70648550</t>
  </si>
  <si>
    <t>421 Sales &amp; Svcs</t>
  </si>
  <si>
    <t>Job ID: 70648550</t>
  </si>
  <si>
    <t>FEB 2017 70648550</t>
  </si>
  <si>
    <t>70648550</t>
  </si>
  <si>
    <t>191935</t>
  </si>
  <si>
    <t>SUN-TUES</t>
  </si>
  <si>
    <t xml:space="preserve"> -This position requires successful applicant to qualify on: 421 Sales &amp; Svcs -Other: 71100395</t>
  </si>
  <si>
    <t>71100395</t>
  </si>
  <si>
    <t>FEB 2018 71100395</t>
  </si>
  <si>
    <t>CEDAR FALLS(IA) POST OFC - INS</t>
  </si>
  <si>
    <t>191933</t>
  </si>
  <si>
    <t>0500-1500</t>
  </si>
  <si>
    <t xml:space="preserve"> -This position requires successful applicant to qualify on: 421 Sales &amp; Services -Other: Job ID:  70551090</t>
  </si>
  <si>
    <t>Job ID:  70551090</t>
  </si>
  <si>
    <t>FEB 2018 70551090</t>
  </si>
  <si>
    <t>70551090</t>
  </si>
  <si>
    <t>WARRENSBURG(MO) POST OFC - INS</t>
  </si>
  <si>
    <t>191469</t>
  </si>
  <si>
    <t>Sun-Rotating</t>
  </si>
  <si>
    <t xml:space="preserve"> -This position requires successful applicant to qualify on: 421 Sales and Services -Other: 70256885</t>
  </si>
  <si>
    <t>70256885</t>
  </si>
  <si>
    <t>Feb/2018 70256885</t>
  </si>
  <si>
    <t>SIKESTON(MO) POST OFC - INSHD</t>
  </si>
  <si>
    <t>191468</t>
  </si>
  <si>
    <t>0500-1415-75L</t>
  </si>
  <si>
    <t>Su-Tu</t>
  </si>
  <si>
    <t xml:space="preserve"> -This position requires successful applicant to qualify on: 421 Sales and Services -Other: NTFT flex 71928314</t>
  </si>
  <si>
    <t>NTFT flex 71928314</t>
  </si>
  <si>
    <t>Feb/2018 71928314</t>
  </si>
  <si>
    <t>71928314</t>
  </si>
  <si>
    <t>ELKO(NV) POST OFC - INSHD</t>
  </si>
  <si>
    <t>190873</t>
  </si>
  <si>
    <t>0330-1200-30L</t>
  </si>
  <si>
    <t xml:space="preserve"> -This position requires successful applicant to qualify on: Must have one year experience in customer service. -Other: 70877930-Lead clerk and other duties as assigned. Must have one year experience in customer services.</t>
  </si>
  <si>
    <t>Must have one year experience in customer service.</t>
  </si>
  <si>
    <t>70877930-Lead clerk and other duties as assigned. Must have one year experience in customer services.</t>
  </si>
  <si>
    <t>70877930</t>
  </si>
  <si>
    <t>192024</t>
  </si>
  <si>
    <t>1730 - 0200</t>
  </si>
  <si>
    <t xml:space="preserve"> -Other: PAA is P&amp;DF.  Job ID 70157688</t>
  </si>
  <si>
    <t>PAA is P&amp;DF.  Job ID 70157688</t>
  </si>
  <si>
    <t>02/2018 - 70157688</t>
  </si>
  <si>
    <t>70157688</t>
  </si>
  <si>
    <t>192025</t>
  </si>
  <si>
    <t>1600 - 0030</t>
  </si>
  <si>
    <t xml:space="preserve"> -Other: PAA is P&amp;DF.  Job ID 71567750</t>
  </si>
  <si>
    <t>PAA is P&amp;DF.  Job ID 71567750</t>
  </si>
  <si>
    <t>02/2018 - 71567750</t>
  </si>
  <si>
    <t>71567750</t>
  </si>
  <si>
    <t>192026</t>
  </si>
  <si>
    <t xml:space="preserve"> -Other: PAA is P&amp;DF.  Job ID 71412625</t>
  </si>
  <si>
    <t>PAA is P&amp;DF.  Job ID 71412625</t>
  </si>
  <si>
    <t>02/2018 - 71412625</t>
  </si>
  <si>
    <t>71412625</t>
  </si>
  <si>
    <t>192027</t>
  </si>
  <si>
    <t xml:space="preserve"> -Other: PAA is P&amp;DF.  Job ID 71599774</t>
  </si>
  <si>
    <t>PAA is P&amp;DF.  Job ID 71599774</t>
  </si>
  <si>
    <t>02/2018 - 71599774</t>
  </si>
  <si>
    <t>71599774</t>
  </si>
  <si>
    <t>192028</t>
  </si>
  <si>
    <t xml:space="preserve"> -Other: PAA is P&amp;DF.  Job ID 95599749</t>
  </si>
  <si>
    <t>PAA is P&amp;DF.  Job ID 95599749</t>
  </si>
  <si>
    <t>02/2018 - 95599749</t>
  </si>
  <si>
    <t>95599749</t>
  </si>
  <si>
    <t>THE DALLES(OR) POST OFC - INSH</t>
  </si>
  <si>
    <t>192033</t>
  </si>
  <si>
    <t>0330 - 0900</t>
  </si>
  <si>
    <t xml:space="preserve"> -This position requires successful applicant to qualify on: Exam 421 SSA -Other: Flex NTFT. Sat Sch: 1300-1900, Mon: 0200-0830, Tue: 0315-0745. Wed-Fri: 0330-0900   Job ID 70546401</t>
  </si>
  <si>
    <t>Exam 421 SSA</t>
  </si>
  <si>
    <t>Flex NTFT. Sat Sch: 1300-1900, Mon: 0200-0830, Tue: 0315-0745. Wed-Fri: 0330-0900   Job ID 70546401</t>
  </si>
  <si>
    <t>02/2018 - 70546401</t>
  </si>
  <si>
    <t>70546401</t>
  </si>
  <si>
    <t>SALEM(OR) POST OFC - INSHD</t>
  </si>
  <si>
    <t>192029</t>
  </si>
  <si>
    <t>0825 - 1725</t>
  </si>
  <si>
    <t>-Must have acceptable driving record based on Table of Disqualifications outlined in Handbook EL-312, Exhibit 516.4. -This position requires successful applicant to qualify on: Exam 421 SSA -Other: PAA is MOU.  Station relief for all Salem facilities.  Job ID 71730349</t>
  </si>
  <si>
    <t>PAA is MOU.  Station relief for all Salem facilities.  Job ID 71730349</t>
  </si>
  <si>
    <t>02/2018-Main Ofc 71730349</t>
  </si>
  <si>
    <t>71730349</t>
  </si>
  <si>
    <t>192030</t>
  </si>
  <si>
    <t xml:space="preserve"> -Other: PAA is Vista Station.  Job ID 95575886</t>
  </si>
  <si>
    <t>PAA is Vista Station.  Job ID 95575886</t>
  </si>
  <si>
    <t>02/2018-Vista-95575886</t>
  </si>
  <si>
    <t>95575886</t>
  </si>
  <si>
    <t>VANCOUVER(WA) POST OFC - INSHD</t>
  </si>
  <si>
    <t>192023</t>
  </si>
  <si>
    <t xml:space="preserve"> -Other: PAA is Main Office.  Job ID 95726718</t>
  </si>
  <si>
    <t>PAA is Main Office.  Job ID 95726718</t>
  </si>
  <si>
    <t>02/2018 - 95726718</t>
  </si>
  <si>
    <t>95726718</t>
  </si>
  <si>
    <t>192092</t>
  </si>
  <si>
    <t>2200-0630-30L</t>
  </si>
  <si>
    <t>SUN MON</t>
  </si>
  <si>
    <t xml:space="preserve"> -This position requires successful applicant to qualify on: SPBS Dexterity -Other: 71363961</t>
  </si>
  <si>
    <t>71363961</t>
  </si>
  <si>
    <t>No Event 71363961</t>
  </si>
  <si>
    <t>SPRINGVILLE(UT) POST OFC - INS</t>
  </si>
  <si>
    <t>190944</t>
  </si>
  <si>
    <t>0600-1430-30L</t>
  </si>
  <si>
    <t xml:space="preserve"> -This position requires successful applicant to qualify on: Exam 421; Scheme 84663 -Other: 71495763</t>
  </si>
  <si>
    <t>Exam 421; Scheme 84663</t>
  </si>
  <si>
    <t>71495763</t>
  </si>
  <si>
    <t>No Event 71495763</t>
  </si>
  <si>
    <t>PROVO(UT) POST OFC - INSHD</t>
  </si>
  <si>
    <t>190945</t>
  </si>
  <si>
    <t>1930-0400-30L</t>
  </si>
  <si>
    <t xml:space="preserve"> -Other: 71102117</t>
  </si>
  <si>
    <t>71102117</t>
  </si>
  <si>
    <t>No Event 71102117</t>
  </si>
  <si>
    <t>190946</t>
  </si>
  <si>
    <t xml:space="preserve"> -Other: 71280357</t>
  </si>
  <si>
    <t>71280357</t>
  </si>
  <si>
    <t>No Event 71280357</t>
  </si>
  <si>
    <t>191835</t>
  </si>
  <si>
    <t>1500-2330-30l</t>
  </si>
  <si>
    <t>Mon Tue</t>
  </si>
  <si>
    <t xml:space="preserve"> -Other: 71313336</t>
  </si>
  <si>
    <t>71313336</t>
  </si>
  <si>
    <t>No Event 71313336</t>
  </si>
  <si>
    <t>191836</t>
  </si>
  <si>
    <t xml:space="preserve"> -Other: 71313337</t>
  </si>
  <si>
    <t>71313337</t>
  </si>
  <si>
    <t>No Event 71313337</t>
  </si>
  <si>
    <t>BOUNTIFUL(UT) POST OFC - INSHD</t>
  </si>
  <si>
    <t>191860</t>
  </si>
  <si>
    <t>Variable. See Other</t>
  </si>
  <si>
    <t xml:space="preserve"> -This position requires successful applicant to qualify on: Exam 421 -Other: Non Traditional FT Flex Schedule: Sat 0600-1500-60L; Mon/Tue/Thu/Fri 0855-1755-60L with Sun/Wed N/S</t>
  </si>
  <si>
    <t>Non Traditional FT Flex Schedule: Sat 0600-1500-60L; Mon/Tue/Thu/Fri 0855-1755-60L with Sun/Wed N/S</t>
  </si>
  <si>
    <t>No Event 70925050</t>
  </si>
  <si>
    <t>70925050</t>
  </si>
  <si>
    <t>PLEASANT GROVE(UT) POST OFC -</t>
  </si>
  <si>
    <t>191876</t>
  </si>
  <si>
    <t>Variable, see Other</t>
  </si>
  <si>
    <t xml:space="preserve"> -This position requires successful applicant to qualify on: Exam 421 -Other: Schedule: Sat 0200-1100-60L; MonTueWedFri 0400-1300-60L; with Sun/Thu N/S</t>
  </si>
  <si>
    <t>Schedule: Sat 0200-1100-60L; MonTueWedFri 0400-1300-60L; with Sun/Thu N/S</t>
  </si>
  <si>
    <t>No Event 70598233</t>
  </si>
  <si>
    <t>70598233</t>
  </si>
  <si>
    <t>191878</t>
  </si>
  <si>
    <t xml:space="preserve"> -This position requires successful applicant to qualify on: Exam 421 -Other: Schedule: Sat 0600-1600-120L; Mon 0500-1400-60L; Wed 0600-1500-60L; Thu 0400-1300-60L; Fri 0600-1500-60L with Sun/Tue N/S</t>
  </si>
  <si>
    <t>Schedule: Sat 0600-1600-120L; Mon 0500-1400-60L; Wed 0600-1500-60L; Thu 0400-1300-60L; Fri 0600-1500-60L with Sun/Tue N/S</t>
  </si>
  <si>
    <t>No Event 70598232</t>
  </si>
  <si>
    <t>70598232</t>
  </si>
  <si>
    <t>192189</t>
  </si>
  <si>
    <t>XDS7P0</t>
  </si>
  <si>
    <t>0200-0800</t>
  </si>
  <si>
    <t xml:space="preserve"> -Other: NTFT position Yakima Main Office 95706650</t>
  </si>
  <si>
    <t>NTFT position Yakima Main Office 95706650</t>
  </si>
  <si>
    <t>Feb/2018 95706650</t>
  </si>
  <si>
    <t>95706650</t>
  </si>
  <si>
    <t>192185</t>
  </si>
  <si>
    <t>0200-1030; Mon  0400-1300</t>
  </si>
  <si>
    <t xml:space="preserve"> -This position requires successful applicant to qualify on: 421 Sales and Services (V3.9) Everett zone 01 Everett zone 03 -Other: Everett Main Office 71099048</t>
  </si>
  <si>
    <t>421 Sales and Services (V3.9) Everett zone 01 Everett zone 03</t>
  </si>
  <si>
    <t>Everett Main Office 71099048</t>
  </si>
  <si>
    <t>Feb/2018 71099048</t>
  </si>
  <si>
    <t>71099048</t>
  </si>
  <si>
    <t>192188</t>
  </si>
  <si>
    <t xml:space="preserve"> -Other: Sales Retention Team 71758940</t>
  </si>
  <si>
    <t>Sales Retention Team 71758940</t>
  </si>
  <si>
    <t>Feb/2018 71758940</t>
  </si>
  <si>
    <t>71758940</t>
  </si>
  <si>
    <t>E KING CNTY INDP DLV DTR CTR -</t>
  </si>
  <si>
    <t>192187</t>
  </si>
  <si>
    <t xml:space="preserve"> -Other: East DDC 71675409</t>
  </si>
  <si>
    <t>East DDC 71675409</t>
  </si>
  <si>
    <t>Feb/2018 71675409</t>
  </si>
  <si>
    <t>71675409</t>
  </si>
  <si>
    <t>TACOMA(WA) POST OFC - INSHD</t>
  </si>
  <si>
    <t>192184</t>
  </si>
  <si>
    <t xml:space="preserve"> -Other: Tacoma P&amp;DC 95748062</t>
  </si>
  <si>
    <t>Tacoma P&amp;DC 95748062</t>
  </si>
  <si>
    <t>Feb/2018 95748062</t>
  </si>
  <si>
    <t>95748062</t>
  </si>
  <si>
    <t>HILLIARD(OH) POST OFC - INSHD</t>
  </si>
  <si>
    <t>192458</t>
  </si>
  <si>
    <t>DGJZJ0</t>
  </si>
  <si>
    <t>0950-1825, 45min lunch</t>
  </si>
  <si>
    <t>SunWed.</t>
  </si>
  <si>
    <t xml:space="preserve"> -This position requires successful applicant to qualify on: Must pass 421 Sales and Services -Other: 95430614</t>
  </si>
  <si>
    <t>Must pass 421 Sales and Services</t>
  </si>
  <si>
    <t>95430614</t>
  </si>
  <si>
    <t>VINCENTOWN(NJ) POST OFC - INSH</t>
  </si>
  <si>
    <t>192345</t>
  </si>
  <si>
    <t>71232386</t>
  </si>
  <si>
    <t>MAYS LANDING(NJ) POST OFC - IN</t>
  </si>
  <si>
    <t>192485</t>
  </si>
  <si>
    <t>Sa 730-1330; M-F 12-1800</t>
  </si>
  <si>
    <t xml:space="preserve"> -This position requires successful applicant to qualify on: Postl Exam 421 (V3.9)</t>
  </si>
  <si>
    <t>Postl Exam 421 (V3.9)</t>
  </si>
  <si>
    <t>95222593</t>
  </si>
  <si>
    <t>192313</t>
  </si>
  <si>
    <t xml:space="preserve"> -This position requires successful applicant to qualify on: Sales &amp; Services Associate (SSA) Training and qualifying exam 421 -Other: 95351046</t>
  </si>
  <si>
    <t>95351046</t>
  </si>
  <si>
    <t>192314</t>
  </si>
  <si>
    <t>1900 - 0330</t>
  </si>
  <si>
    <t xml:space="preserve"> -Other: 71577000</t>
  </si>
  <si>
    <t>71577000</t>
  </si>
  <si>
    <t>WORTH(IL) POST OFC - INSHD</t>
  </si>
  <si>
    <t>192234</t>
  </si>
  <si>
    <t>1430-2330   60L</t>
  </si>
  <si>
    <t>SUN/ROT</t>
  </si>
  <si>
    <t xml:space="preserve"> -This position requires successful applicant to qualify on: 473 Battery Exam; 421 Sales &amp; Services Exam (v 3.9) -Other: Position # 95845817</t>
  </si>
  <si>
    <t>473 Battery Exam; 421 Sales &amp; Services Exam (v 3.9)</t>
  </si>
  <si>
    <t>Position # 95845817</t>
  </si>
  <si>
    <t>95845817</t>
  </si>
  <si>
    <t>ELMHURST(IL) POST OFC - INSHD</t>
  </si>
  <si>
    <t>192357</t>
  </si>
  <si>
    <t>T2HXJ0</t>
  </si>
  <si>
    <t>1000 - 1900</t>
  </si>
  <si>
    <t xml:space="preserve"> -This position requires successful applicant to qualify on: 421 Sales &amp; Services (V3.9). -Other: #70638262.</t>
  </si>
  <si>
    <t>421 Sales &amp; Services (V3.9).</t>
  </si>
  <si>
    <t>#70638262.</t>
  </si>
  <si>
    <t>70638262</t>
  </si>
  <si>
    <t>192359</t>
  </si>
  <si>
    <t>1100 - 2000</t>
  </si>
  <si>
    <t xml:space="preserve"> -This position requires successful applicant to qualify on: Requires Minimum of One Year Window Experience; 421 Sales &amp; Services (V3.9). -Other: #95665720</t>
  </si>
  <si>
    <t>Requires Minimum of One Year Window Experience; 421 Sales &amp; Services (V3.9).</t>
  </si>
  <si>
    <t>#95665720</t>
  </si>
  <si>
    <t>95665720</t>
  </si>
  <si>
    <t>ELGIN(IL) POST OFC - INSHD</t>
  </si>
  <si>
    <t>192354</t>
  </si>
  <si>
    <t xml:space="preserve"> -This position requires successful applicant to qualify on: 421 Sales &amp; Services (V3.9) -Other: #71902937</t>
  </si>
  <si>
    <t>421 Sales &amp; Services (V3.9)</t>
  </si>
  <si>
    <t>#71902937</t>
  </si>
  <si>
    <t>71902937</t>
  </si>
  <si>
    <t>DE KALB(IL) POST OFC - INSHD</t>
  </si>
  <si>
    <t>192351</t>
  </si>
  <si>
    <t xml:space="preserve"> -This position requires successful applicant to qualify on: 421 Sales &amp; Services. -Other: #70674592: Flex NTFT; Sat: 0500-0900; Mon-Fri: 0500-1100.</t>
  </si>
  <si>
    <t>421 Sales &amp; Services.</t>
  </si>
  <si>
    <t>#70674592: Flex NTFT; Sat: 0500-0900; Mon-Fri: 0500-1100.</t>
  </si>
  <si>
    <t>70674592</t>
  </si>
  <si>
    <t>192352</t>
  </si>
  <si>
    <t xml:space="preserve"> -This position requires successful applicant to qualify on: 421 Sales &amp; Services (V3.9) -Other: #70674423; Sat: 0500-1300; Mon: 0400-1100; Tue/Wed/Fri: 0500-1000.</t>
  </si>
  <si>
    <t>#70674423; Sat: 0500-1300; Mon: 0400-1100; Tue/Wed/Fri: 0500-1000.</t>
  </si>
  <si>
    <t>70674423</t>
  </si>
  <si>
    <t>HUNTLEY(IL) POST OFC - INSHD</t>
  </si>
  <si>
    <t>192363</t>
  </si>
  <si>
    <t xml:space="preserve"> -This position requires successful applicant to qualify on: 421 Sales &amp; Services (V3.9) -Other: Flex NTFT; #71721026; Mon, Wed-Fri: 0700 - 1600.</t>
  </si>
  <si>
    <t>Flex NTFT; #71721026; Mon, Wed-Fri: 0700 - 1600.</t>
  </si>
  <si>
    <t>71721026</t>
  </si>
  <si>
    <t>GENOA(IL) POST OFC - INSHD</t>
  </si>
  <si>
    <t>192356</t>
  </si>
  <si>
    <t xml:space="preserve"> -This position requires successful applicant to qualify on: 473 Battery Exam; 421 Sales &amp; Services Exam (v 3.9) -Other: Flex NTFT Assignment. Position # 71354843, Position Schedule: Sat, 0630-1130, Mon-Fri 0630-1430</t>
  </si>
  <si>
    <t>Flex NTFT Assignment. Position # 71354843, Position Schedule: Sat, 0630-1130, Mon-Fri 0630-1430</t>
  </si>
  <si>
    <t>71354843</t>
  </si>
  <si>
    <t>LISLE(IL) POST OFC - INSHD</t>
  </si>
  <si>
    <t>192407</t>
  </si>
  <si>
    <t xml:space="preserve"> -This position requires successful applicant to qualify on: 421 Sales &amp; Services Exam (v 3.9) -Other: Must have a minimum of one year experience in a window position. </t>
  </si>
  <si>
    <t>421 Sales &amp; Services Exam (v 3.9)</t>
  </si>
  <si>
    <t xml:space="preserve">Must have a minimum of one year experience in a window position. </t>
  </si>
  <si>
    <t>192433</t>
  </si>
  <si>
    <t xml:space="preserve"> -This position requires successful applicant to qualify on: 421 Sales &amp; Services Exam (v 3.9) -Other: Position # 71747328. Must have a minimum of one year experience in a window position.</t>
  </si>
  <si>
    <t>Position # 71747328. Must have a minimum of one year experience in a window position.</t>
  </si>
  <si>
    <t>71747328</t>
  </si>
  <si>
    <t>SAGINAW(MI) POST OFC - INSHD</t>
  </si>
  <si>
    <t>192226</t>
  </si>
  <si>
    <t>0315-1145</t>
  </si>
  <si>
    <t xml:space="preserve"> -This position requires successful applicant to qualify on: 71254149  -Other: 71254149 CUMBERLAND DIST &amp; WINDOW OPERATIONS UNIT</t>
  </si>
  <si>
    <t xml:space="preserve">71254149 </t>
  </si>
  <si>
    <t>71254149 CUMBERLAND DIST &amp; WINDOW OPERATIONS UNIT</t>
  </si>
  <si>
    <t>71254149</t>
  </si>
  <si>
    <t>Albany District</t>
  </si>
  <si>
    <t>SYRACUSE(NY) POST OFC - INSHD</t>
  </si>
  <si>
    <t>192390</t>
  </si>
  <si>
    <t>G2V5B0</t>
  </si>
  <si>
    <t>2030 - 0500  30L</t>
  </si>
  <si>
    <t>Tues / Wed</t>
  </si>
  <si>
    <t xml:space="preserve"> -Other: 70409101; Backup Lead Clerk for Manual &amp; FSM, Must have one year Mail Processing Experience</t>
  </si>
  <si>
    <t>70409101; Backup Lead Clerk for Manual &amp; FSM, Must have one year Mail Processing Experience</t>
  </si>
  <si>
    <t>70409101</t>
  </si>
  <si>
    <t>192393</t>
  </si>
  <si>
    <t>2300 - 0730  30L</t>
  </si>
  <si>
    <t xml:space="preserve"> -Other: 95374068; NS Sun / Mon; Sat / Tue / Wed / Thu / Fri 2300-0730 30L</t>
  </si>
  <si>
    <t>95374068; NS Sun / Mon; Sat / Tue / Wed / Thu / Fri 2300-0730 30L</t>
  </si>
  <si>
    <t>95374068</t>
  </si>
  <si>
    <t>PHOENIX(NY) POST OFC - INSHD</t>
  </si>
  <si>
    <t>192388</t>
  </si>
  <si>
    <t xml:space="preserve"> -This position requires successful applicant to qualify on: 421; Flex NTFT 40.0 hrs.; NS Sun / Wed; Sat 0600-1300 30L, Mon 0700-1730 60L, Tue / Thu / Fri 0830-1730 60L -Other: 71772936; Flex NTFT 40.0 hrs.; NS Sun / Wed; Sat 0600-1300 30L, Mon 0700-1730 60L, Tue / Thu / Fri 0830-1730 60L</t>
  </si>
  <si>
    <t>421; Flex NTFT 40.0 hrs.; NS Sun / Wed; Sat 0600-1300 30L, Mon 0700-1730 60L, Tue / Thu / Fri 0830-1730 60L</t>
  </si>
  <si>
    <t>71772936; Flex NTFT 40.0 hrs.; NS Sun / Wed; Sat 0600-1300 30L, Mon 0700-1730 60L, Tue / Thu / Fri 0830-1730 60L</t>
  </si>
  <si>
    <t>71772936; Flex NTFT</t>
  </si>
  <si>
    <t>71772936</t>
  </si>
  <si>
    <t>CORTLAND(NY) POST OFC - INSHD</t>
  </si>
  <si>
    <t>192387</t>
  </si>
  <si>
    <t>1130 - 1730</t>
  </si>
  <si>
    <t xml:space="preserve"> -This position requires successful applicant to qualify on: 421; NTFT 30.0 hrs.; NS Sun / Mon; Sat / Tue / Wed / Thu / Fri 1130 - 1730 -Other: 71116143; NTFT 30.0 hrs.; NS Sun / Mon; Sat / Tue / Wed / Thu / Fri 1130 - 1730</t>
  </si>
  <si>
    <t>421; NTFT 30.0 hrs.; NS Sun / Mon; Sat / Tue / Wed / Thu / Fri 1130 - 1730</t>
  </si>
  <si>
    <t>71116143; NTFT 30.0 hrs.; NS Sun / Mon; Sat / Tue / Wed / Thu / Fri 1130 - 1730</t>
  </si>
  <si>
    <t>71116143; NTFT</t>
  </si>
  <si>
    <t>71116143</t>
  </si>
  <si>
    <t>SARATOGA SPRINGS(NY) POST OFC</t>
  </si>
  <si>
    <t>192389</t>
  </si>
  <si>
    <t>-Must have acceptable driving record based on Table of Disqualifications outlined in Handbook EL-312, Exhibit 516.4. -Must provide a Motor Vehicle Report (driving abstract) covering the past 5 years.  -This position requires successful applicant to qualify on: This position requires successful applicant to qualify on: 425, 427, Must pass training in Oklahoma; Flex NTFT NS Sun / Wed; Sat 0900-1800 60L, Mon 0630-1530 60L, Tu 0630-1530 60L, Th 0630-1530 60L, Fri 1030-1930 60L -Other: 71263473; Flex NTFT 40.0 hrs.; Must pass training in Oklahoma; NS Sun / Wed; Sat 0900-1800 60L, Mon 0630-1530 60L, Tu 0630-1530 60L, Th 0630-1530 60L, Fri 1030-1930 60L</t>
  </si>
  <si>
    <t>This position requires successful applicant to qualify on: 425, 427, Must pass training in Oklahoma; Flex NTFT NS Sun / Wed; Sat 0900-1800 60L, Mon 0630-1530 60L, Tu 0630-1530 60L, Th 0630-1530 60L, Fri 1030-1930 60L</t>
  </si>
  <si>
    <t>71263473; Flex NTFT 40.0 hrs.; Must pass training in Oklahoma; NS Sun / Wed; Sat 0900-1800 60L, Mon 0630-1530 60L, Tu 0630-1530 60L, Th 0630-1530 60L, Fri 1030-1930 60L</t>
  </si>
  <si>
    <t>71263473; Flex NTFT</t>
  </si>
  <si>
    <t>71263473</t>
  </si>
  <si>
    <t>SCHENECTADY(NY) POST OFC - INS</t>
  </si>
  <si>
    <t>192442</t>
  </si>
  <si>
    <t>0730 - 1630  60L</t>
  </si>
  <si>
    <t>Sat / Sun</t>
  </si>
  <si>
    <t xml:space="preserve"> -This position requires successful applicant to qualify on: 710, 712 -Other: 95448257; Must be able to pass typing exam</t>
  </si>
  <si>
    <t>710, 712</t>
  </si>
  <si>
    <t>95448257; Must be able to pass typing exam</t>
  </si>
  <si>
    <t>95448257</t>
  </si>
  <si>
    <t>BALDWINSVILLE(NY) POST OFC - I</t>
  </si>
  <si>
    <t>192445</t>
  </si>
  <si>
    <t>0715 - 1715  120L</t>
  </si>
  <si>
    <t xml:space="preserve"> -This position requires successful applicant to qualify on: 421, Scheme - ODAA -Other: 70660386</t>
  </si>
  <si>
    <t>421, Scheme - ODAA</t>
  </si>
  <si>
    <t>70660386</t>
  </si>
  <si>
    <t>LIVERPOOL(NY) POST OFC - INSHD</t>
  </si>
  <si>
    <t>192449</t>
  </si>
  <si>
    <t>Sa1500-1730, M-F1130-1730</t>
  </si>
  <si>
    <t xml:space="preserve"> -This position requires successful applicant to qualify on: 421; Bayberry Branch; NTFT 30.0 hrs.; NS Sun; Sat 1500 - 1730; Mon - Fri 1130 - 1730 30L -Other: 70668157; Bayberry Branch; NTFT 30.0 hrs.; NS Sun; Sat 1500 - 1730; Mon - Fri 1130 - 1730 30L</t>
  </si>
  <si>
    <t>421; Bayberry Branch; NTFT 30.0 hrs.; NS Sun; Sat 1500 - 1730; Mon - Fri 1130 - 1730 30L</t>
  </si>
  <si>
    <t>70668157; Bayberry Branch; NTFT 30.0 hrs.; NS Sun; Sat 1500 - 1730; Mon - Fri 1130 - 1730 30L</t>
  </si>
  <si>
    <t>70668157; Bayberry</t>
  </si>
  <si>
    <t>70668157</t>
  </si>
  <si>
    <t>192229</t>
  </si>
  <si>
    <t xml:space="preserve"> -This position requires successful applicant to qualify on: 421 Sales &amp; Services Associate &amp; Scheme Training -Other: 70452472</t>
  </si>
  <si>
    <t>421 Sales &amp; Services Associate &amp; Scheme Training</t>
  </si>
  <si>
    <t>70452472</t>
  </si>
  <si>
    <t>192230</t>
  </si>
  <si>
    <t xml:space="preserve"> -This position requires successful applicant to qualify on: 421 Sales &amp; Services Associate -Other: 71737101</t>
  </si>
  <si>
    <t>71737101</t>
  </si>
  <si>
    <t>SOMERSWORTH(NH) POST OFC - INS</t>
  </si>
  <si>
    <t>192379</t>
  </si>
  <si>
    <t>Sa:5-1330 M-Th 630-1600</t>
  </si>
  <si>
    <t>Sun/Fr</t>
  </si>
  <si>
    <t xml:space="preserve"> -This position requires successful applicant to qualify on: exam 421 -Other: 7194872</t>
  </si>
  <si>
    <t>7194872</t>
  </si>
  <si>
    <t>71948782</t>
  </si>
  <si>
    <t>192279</t>
  </si>
  <si>
    <t xml:space="preserve"> -This position requires successful applicant to qualify on: 421 Sales &amp; Services Associate 1345-1945, N/S Sun, NFTF -Other: 70880701</t>
  </si>
  <si>
    <t>421 Sales &amp; Services Associate 1345-1945, N/S Sun, NFTF</t>
  </si>
  <si>
    <t>70880701</t>
  </si>
  <si>
    <t>BAYONNE(NJ) POST OFC - INSHD</t>
  </si>
  <si>
    <t>192272</t>
  </si>
  <si>
    <t>0825-1655</t>
  </si>
  <si>
    <t xml:space="preserve"> -This position requires successful applicant to qualify on: 421 Sales &amp; Services Associate-0825-1655-N/S Sun/Wed, FT</t>
  </si>
  <si>
    <t>421 Sales &amp; Services Associate-0825-1655-N/S Sun/Wed, FT</t>
  </si>
  <si>
    <t>71382477</t>
  </si>
  <si>
    <t>DVD BLDG NJ PROC/DIST CTR - IN</t>
  </si>
  <si>
    <t>192273</t>
  </si>
  <si>
    <t xml:space="preserve"> -Other: 71419711</t>
  </si>
  <si>
    <t>71419711</t>
  </si>
  <si>
    <t>EDISON(NJ) POST OFC - INSHD</t>
  </si>
  <si>
    <t>192274</t>
  </si>
  <si>
    <t>Various</t>
  </si>
  <si>
    <t xml:space="preserve"> -This position requires successful applicant to qualify on: 421 Sales &amp; Services Associate-Various Hours, NTFT -Other: 71555886</t>
  </si>
  <si>
    <t>421 Sales &amp; Services Associate-Various Hours, NTFT</t>
  </si>
  <si>
    <t>71555886</t>
  </si>
  <si>
    <t>FAIR LAWN(NJ) POST OFC - INSHD</t>
  </si>
  <si>
    <t>192275</t>
  </si>
  <si>
    <t xml:space="preserve"> -This position requires successful applicant to qualify on: 421 Sales &amp; Services Associate-0930-1730- N/S Sun/Fri, NFTF  -Other: 70987944</t>
  </si>
  <si>
    <t xml:space="preserve">421 Sales &amp; Services Associate-0930-1730- N/S Sun/Fri, NFTF </t>
  </si>
  <si>
    <t>70987944</t>
  </si>
  <si>
    <t>MORRISTOWN(NJ) POST OFC - INSH</t>
  </si>
  <si>
    <t>192278</t>
  </si>
  <si>
    <t xml:space="preserve"> -This position requires successful applicant to qualify on: 421 Sales &amp; Services Associate and must have 1 year window experience.  40 Hour Full Time Position, N/S Sun/Fri, 0600-1430-30L -Other: 71074444</t>
  </si>
  <si>
    <t>421 Sales &amp; Services Associate and must have 1 year window experience.  40 Hour Full Time Position, N/S Sun/Fri, 0600-1430-30L</t>
  </si>
  <si>
    <t>71074444</t>
  </si>
  <si>
    <t>NEWARK(NJ) POST OFC - INSHD</t>
  </si>
  <si>
    <t>192287</t>
  </si>
  <si>
    <t>0815-1715-60L</t>
  </si>
  <si>
    <t xml:space="preserve"> -This position requires successful applicant to qualify on: 421 Sales &amp; Services Associates-0815-1715-60L, N/S Sun/Tue, Newark-Belleville Carrier Station -Other: 95218308</t>
  </si>
  <si>
    <t>421 Sales &amp; Services Associates-0815-1715-60L, N/S Sun/Tue, Newark-Belleville Carrier Station</t>
  </si>
  <si>
    <t>95218308</t>
  </si>
  <si>
    <t>192289</t>
  </si>
  <si>
    <t>0715-1545</t>
  </si>
  <si>
    <t xml:space="preserve"> -This position requires successful applicant to qualify on: 421 Sales &amp; Services Associates-0715-1545-30L, N/S Sun/Wed, Newark-Irvington Branch Station -Other: 95244088</t>
  </si>
  <si>
    <t>421 Sales &amp; Services Associates-0715-1545-30L, N/S Sun/Wed, Newark-Irvington Branch Station</t>
  </si>
  <si>
    <t>95244088</t>
  </si>
  <si>
    <t>PATERSON (NJ) POST OFC - INSHD</t>
  </si>
  <si>
    <t>192291</t>
  </si>
  <si>
    <t xml:space="preserve"> -This position requires successful applicant to qualify on: This position requires successful applicant to qualify on 425 Introduction to Business Mail entry and 427 Business Mail Training-40 Hour Full Time, Sat/Sun 0900-1800-60 L -Other: 70292762</t>
  </si>
  <si>
    <t>This position requires successful applicant to qualify on 425 Introduction to Business Mail entry and 427 Business Mail Training-40 Hour Full Time, Sat/Sun 0900-1800-60 L</t>
  </si>
  <si>
    <t>70292762</t>
  </si>
  <si>
    <t>PLAINFIELD(NJ) POST OFC - INSH</t>
  </si>
  <si>
    <t>192292</t>
  </si>
  <si>
    <t>0915-1815-60L</t>
  </si>
  <si>
    <t xml:space="preserve"> -This position requires successful applicant to qualify on: 421 Sales &amp; Services Associates-0915-1815-60L, N/S Sun/Thu, Plainfield -Other: 71195865</t>
  </si>
  <si>
    <t>421 Sales &amp; Services Associates-0915-1815-60L, N/S Sun/Thu, Plainfield</t>
  </si>
  <si>
    <t>71195865</t>
  </si>
  <si>
    <t>192293</t>
  </si>
  <si>
    <t>0600-1500-60L</t>
  </si>
  <si>
    <t xml:space="preserve"> -This position requires successful applicant to qualify on: 421 Sales &amp; Services Associates-0600-1500-60L, N/S Sun/Mon, Plainfield -Other: 71195863</t>
  </si>
  <si>
    <t>421 Sales &amp; Services Associates-0600-1500-60L, N/S Sun/Mon, Plainfield</t>
  </si>
  <si>
    <t>71195863</t>
  </si>
  <si>
    <t>192294</t>
  </si>
  <si>
    <t>0400-1230</t>
  </si>
  <si>
    <t xml:space="preserve"> -This position requires successful applicant to qualify on: 421Sales &amp; Services Associates-0400-1230-30L, N/S Sun/Tue, Plainfield -Other: 71751761</t>
  </si>
  <si>
    <t>421Sales &amp; Services Associates-0400-1230-30L, N/S Sun/Tue, Plainfield</t>
  </si>
  <si>
    <t>71751761</t>
  </si>
  <si>
    <t>WEST CALDWELL (NJ) POST OFC -</t>
  </si>
  <si>
    <t>192303</t>
  </si>
  <si>
    <t>1900-0330-30L</t>
  </si>
  <si>
    <t xml:space="preserve"> -This position requires successful applicant to qualify on: 425 Introduction to Business Mail Entry and 427 Business Mail Training-40 Hour Full Time, Sat/Sun, 1900-0330-30L, West Caldwell -Other: 70165998</t>
  </si>
  <si>
    <t>425 Introduction to Business Mail Entry and 427 Business Mail Training-40 Hour Full Time, Sat/Sun, 1900-0330-30L, West Caldwell</t>
  </si>
  <si>
    <t>70165998</t>
  </si>
  <si>
    <t>NORTHERN NJ METRO PROC/DIST CT</t>
  </si>
  <si>
    <t>192304</t>
  </si>
  <si>
    <t xml:space="preserve"> -Other: 71930714</t>
  </si>
  <si>
    <t>71930714</t>
  </si>
  <si>
    <t>192305</t>
  </si>
  <si>
    <t>0200-1030-30L</t>
  </si>
  <si>
    <t xml:space="preserve"> -Other: 71930716</t>
  </si>
  <si>
    <t>71930716</t>
  </si>
  <si>
    <t>192306</t>
  </si>
  <si>
    <t xml:space="preserve"> -Other: 71930717</t>
  </si>
  <si>
    <t>71930717</t>
  </si>
  <si>
    <t>192307</t>
  </si>
  <si>
    <t xml:space="preserve"> -Other: 95378605</t>
  </si>
  <si>
    <t>95378605</t>
  </si>
  <si>
    <t>192255</t>
  </si>
  <si>
    <t>1500-2330-30L-Tues/Wed</t>
  </si>
  <si>
    <t xml:space="preserve"> -This position requires successful applicant to qualify on: SPBS Application-APBS Domestic. JFK -Other: 71533275-JFK</t>
  </si>
  <si>
    <t>SPBS Application-APBS Domestic. JFK</t>
  </si>
  <si>
    <t>71533275-JFK</t>
  </si>
  <si>
    <t>71533275</t>
  </si>
  <si>
    <t>JAMAICA(NY) POST OFC - INSHD</t>
  </si>
  <si>
    <t>192486</t>
  </si>
  <si>
    <t>1130-1730-00L-Sat/Sun</t>
  </si>
  <si>
    <t xml:space="preserve"> -This position requires successful applicant to qualify on: 421 Sales &amp; Service Exam and South Richmond Hill Scheme. NTFT Flexible-South Richmond Hill Carrier Station. Daily hours and Non-Scheduled days will be posted by Wednesday of the Prior week and subject to weekly change by local Management. -Other: 70663858-South Richmond Hill Carrier Station</t>
  </si>
  <si>
    <t>421 Sales &amp; Service Exam and South Richmond Hill Scheme. NTFT Flexible-South Richmond Hill Carrier Station. Daily hours and Non-Scheduled days will be posted by Wednesday of the Prior week and subject to weekly change by local Management.</t>
  </si>
  <si>
    <t>70663858-South Richmond Hill Carrier Station</t>
  </si>
  <si>
    <t>70663858</t>
  </si>
  <si>
    <t>192232</t>
  </si>
  <si>
    <t>GENERAL CLERK</t>
  </si>
  <si>
    <t xml:space="preserve"> -This position requires successful applicant to qualify on: 718 EXAM -High cost area. Please research the cost of moving to and living in this area prior to submitting your request. -Other: LENOX HILL NORTH GENERAL CLERK OL 1300 IL 1330</t>
  </si>
  <si>
    <t>718 EXAM</t>
  </si>
  <si>
    <t>LENOX HILL NORTH GENERAL CLERK OL 1300 IL 1330</t>
  </si>
  <si>
    <t>LENOX HILL NORTH 71517735</t>
  </si>
  <si>
    <t>71517735</t>
  </si>
  <si>
    <t>192276</t>
  </si>
  <si>
    <t xml:space="preserve"> -Other: 70819568</t>
  </si>
  <si>
    <t>70819568</t>
  </si>
  <si>
    <t>192277</t>
  </si>
  <si>
    <t>1000-1900-60L</t>
  </si>
  <si>
    <t xml:space="preserve"> -This position requires successful applicant to qualify on: 421 SSA TRAINING -Other: 95681725</t>
  </si>
  <si>
    <t>95681725</t>
  </si>
  <si>
    <t>192280</t>
  </si>
  <si>
    <t>1800-0230-30L</t>
  </si>
  <si>
    <t xml:space="preserve"> -Other: 71882152</t>
  </si>
  <si>
    <t>71882152</t>
  </si>
  <si>
    <t>192281</t>
  </si>
  <si>
    <t xml:space="preserve"> -Other: 71287580</t>
  </si>
  <si>
    <t>71287580</t>
  </si>
  <si>
    <t>192282</t>
  </si>
  <si>
    <t xml:space="preserve"> -Other: 71511499</t>
  </si>
  <si>
    <t>71511499</t>
  </si>
  <si>
    <t>192283</t>
  </si>
  <si>
    <t xml:space="preserve"> -Other: 71882151</t>
  </si>
  <si>
    <t>71882151</t>
  </si>
  <si>
    <t>192284</t>
  </si>
  <si>
    <t>2100-0530-30L</t>
  </si>
  <si>
    <t xml:space="preserve"> -Other: 71577543</t>
  </si>
  <si>
    <t>71577543</t>
  </si>
  <si>
    <t>192285</t>
  </si>
  <si>
    <t xml:space="preserve"> -Other: 95484708</t>
  </si>
  <si>
    <t>95484708</t>
  </si>
  <si>
    <t>192286</t>
  </si>
  <si>
    <t xml:space="preserve"> -Other: 71577536</t>
  </si>
  <si>
    <t>71577536</t>
  </si>
  <si>
    <t>OAKHURST(CA) POST OFC - INSHD</t>
  </si>
  <si>
    <t>192297</t>
  </si>
  <si>
    <t>95648986</t>
  </si>
  <si>
    <t xml:space="preserve"> -This position requires successful applicant to qualify on: 421 SSA TRAINING -Other: 95648986</t>
  </si>
  <si>
    <t>PALO ALTO(CA) POST OFC - INSHD</t>
  </si>
  <si>
    <t>192365</t>
  </si>
  <si>
    <t>0030-0900-30L</t>
  </si>
  <si>
    <t xml:space="preserve"> -This position requires successful applicant to qualify on: Scheme 303/304, 305 -High cost area. Please research the cost of moving to and living in this area prior to submitting your request. -Other: JOB ID 70969829</t>
  </si>
  <si>
    <t>Scheme 303/304, 305</t>
  </si>
  <si>
    <t>JOB ID 70969829</t>
  </si>
  <si>
    <t>70969829</t>
  </si>
  <si>
    <t>SANTA ROSA(CA) POST OFC - INSH</t>
  </si>
  <si>
    <t>192375</t>
  </si>
  <si>
    <t xml:space="preserve"> -This position requires successful applicant to qualify on: 421 SSA -High cost area. Please research the cost of moving to and living in this area prior to submitting your request. -Other: JOB ID 95621618</t>
  </si>
  <si>
    <t>421 SSA</t>
  </si>
  <si>
    <t>JOB ID 95621618</t>
  </si>
  <si>
    <t>95621618</t>
  </si>
  <si>
    <t>192376</t>
  </si>
  <si>
    <t>0430-0600-30L</t>
  </si>
  <si>
    <t xml:space="preserve"> -High cost area. Please research the cost of moving to and living in this area prior to submitting your request. -Other: JOB ID 95846129</t>
  </si>
  <si>
    <t>JOB ID 95846129</t>
  </si>
  <si>
    <t>95846129</t>
  </si>
  <si>
    <t>Gulf Atlantic District</t>
  </si>
  <si>
    <t>TALLAHASSEE(FL) POST OFC - INS</t>
  </si>
  <si>
    <t>192310</t>
  </si>
  <si>
    <t>X8QN2B</t>
  </si>
  <si>
    <t>-Must have acceptable driving record based on Table of Disqualifications outlined in Handbook EL-312, Exhibit 516.4. -This position requires successful applicant to qualify on: Postal Exam 718 -Other: 2/18-71362270</t>
  </si>
  <si>
    <t>Postal Exam 718</t>
  </si>
  <si>
    <t>2/18-71362270</t>
  </si>
  <si>
    <t>71362270</t>
  </si>
  <si>
    <t>192312</t>
  </si>
  <si>
    <t>0745-1615-30L</t>
  </si>
  <si>
    <t xml:space="preserve"> -This position requires successful applicant to qualify on: Postal Exams 710 - clerical and verbal abilities and 712 - typing skils - 45 correct words per minute.  -Other: 2/18-71728123</t>
  </si>
  <si>
    <t xml:space="preserve">Postal Exams 710 - clerical and verbal abilities and 712 - typing skils - 45 correct words per minute. </t>
  </si>
  <si>
    <t>2/18-71728123</t>
  </si>
  <si>
    <t>71728123</t>
  </si>
  <si>
    <t>GULF BREEZE(FL) POST OFC - INS</t>
  </si>
  <si>
    <t>192308</t>
  </si>
  <si>
    <t>0300-1200-60L</t>
  </si>
  <si>
    <t xml:space="preserve"> -This position requires successful applicant to qualify on: 421 sales and services as well as local scheme 32566 -Other: 2/18 - 71172087</t>
  </si>
  <si>
    <t>421 sales and services as well as local scheme 32566</t>
  </si>
  <si>
    <t>2/18 - 71172087</t>
  </si>
  <si>
    <t>71172087</t>
  </si>
  <si>
    <t>Louisiana District</t>
  </si>
  <si>
    <t>LAFAYETTE(LA) POST OFC - INSHD</t>
  </si>
  <si>
    <t>192411</t>
  </si>
  <si>
    <t>KDYZ1K</t>
  </si>
  <si>
    <t>1700-0130-30L</t>
  </si>
  <si>
    <t xml:space="preserve"> -Other: No Impact, 71334505</t>
  </si>
  <si>
    <t>No Impact, 71334505</t>
  </si>
  <si>
    <t>71334505</t>
  </si>
  <si>
    <t>192412</t>
  </si>
  <si>
    <t>MONTUE</t>
  </si>
  <si>
    <t xml:space="preserve"> -Other: No Impact, 71334508</t>
  </si>
  <si>
    <t>No Impact, 71334508</t>
  </si>
  <si>
    <t>71334508</t>
  </si>
  <si>
    <t>192413</t>
  </si>
  <si>
    <t>0100-0930-30L</t>
  </si>
  <si>
    <t xml:space="preserve"> -Other: No Impact, 71334511</t>
  </si>
  <si>
    <t>No Impact, 71334511</t>
  </si>
  <si>
    <t>71334511</t>
  </si>
  <si>
    <t>192414</t>
  </si>
  <si>
    <t xml:space="preserve"> -Other: No Impact, 95475016</t>
  </si>
  <si>
    <t>No Impact, 95475016</t>
  </si>
  <si>
    <t>95475016</t>
  </si>
  <si>
    <t>NATCHITOCHES(LA) POST OFC - IN</t>
  </si>
  <si>
    <t>192408</t>
  </si>
  <si>
    <t>0900-1400-0L</t>
  </si>
  <si>
    <t xml:space="preserve"> -This position requires successful applicant to qualify on: 421 Sales &amp; Service -Other: No Impact, 70619707</t>
  </si>
  <si>
    <t>No Impact, 70619707</t>
  </si>
  <si>
    <t>70619707</t>
  </si>
  <si>
    <t>192410</t>
  </si>
  <si>
    <t>0530-1030-0L</t>
  </si>
  <si>
    <t xml:space="preserve"> -This position requires successful applicant to qualify on: 421 Sales and Service -Other: No Impact, 70619705</t>
  </si>
  <si>
    <t>421 Sales and Service</t>
  </si>
  <si>
    <t>No Impact, 70619705</t>
  </si>
  <si>
    <t>70619705</t>
  </si>
  <si>
    <t>HAMMOND(LA) POST OFC - INSHD</t>
  </si>
  <si>
    <t>192419</t>
  </si>
  <si>
    <t>M-F 6-15-60L,S-830-1730</t>
  </si>
  <si>
    <t xml:space="preserve"> -This position requires successful applicant to qualify on: 421 Sales and Service -Other: M-F 6-15-60L,S-830-1730-60L.No Impact, 95711310</t>
  </si>
  <si>
    <t>M-F 6-15-60L,S-830-1730-60L.No Impact, 95711310</t>
  </si>
  <si>
    <t>No Impact, 95711310</t>
  </si>
  <si>
    <t>95711310</t>
  </si>
  <si>
    <t>192422</t>
  </si>
  <si>
    <t>M-F830-1730-60;S-6-1430-</t>
  </si>
  <si>
    <t xml:space="preserve"> -This position requires successful applicant to qualify on: 421 Sales and Service -Other: M-F 830-1730-60L; S-0600-1430-30L.No Impact, 71331867</t>
  </si>
  <si>
    <t>M-F 830-1730-60L; S-0600-1430-30L.No Impact, 71331867</t>
  </si>
  <si>
    <t>No Impact, 71331867</t>
  </si>
  <si>
    <t>71331867</t>
  </si>
  <si>
    <t>GONZALES(LA) POST OFC - INSHD</t>
  </si>
  <si>
    <t>192502</t>
  </si>
  <si>
    <t>M:4-1400, TuWFS: 430-1430</t>
  </si>
  <si>
    <t xml:space="preserve"> -This position requires successful applicant to qualify on: 421 SAles and Service -Other: 2 hr lunch each day, 95858896</t>
  </si>
  <si>
    <t>2 hr lunch each day, 95858896</t>
  </si>
  <si>
    <t>No Impact, 95858896</t>
  </si>
  <si>
    <t>95858896</t>
  </si>
  <si>
    <t>192503</t>
  </si>
  <si>
    <t>345-1243-60L</t>
  </si>
  <si>
    <t>SATSUN</t>
  </si>
  <si>
    <t xml:space="preserve"> -This position requires successful applicant to qualify on: 421 Sales and Service -Other: No Impact, 95717859</t>
  </si>
  <si>
    <t>No Impact, 95717859</t>
  </si>
  <si>
    <t>95717859</t>
  </si>
  <si>
    <t>Oklahoma District</t>
  </si>
  <si>
    <t>TULSA(OK) POST OFC - INSHD</t>
  </si>
  <si>
    <t>192360</t>
  </si>
  <si>
    <t>GR1KQB</t>
  </si>
  <si>
    <t>0400-1230; 30L</t>
  </si>
  <si>
    <t xml:space="preserve"> -This position requires successful applicant to qualify on: 421 exam -Other: 70807871</t>
  </si>
  <si>
    <t>70807871</t>
  </si>
  <si>
    <t>ARDMORE(OK) POST OFC - INSHD</t>
  </si>
  <si>
    <t>192342</t>
  </si>
  <si>
    <t xml:space="preserve"> -This position requires successful applicant to qualify on: Ardmore scheme. -Other: 95781623</t>
  </si>
  <si>
    <t>Ardmore scheme.</t>
  </si>
  <si>
    <t>95781623</t>
  </si>
  <si>
    <t>EDMOND(OK) POST OFC - INSHD</t>
  </si>
  <si>
    <t>192358</t>
  </si>
  <si>
    <t>0130-1000; 30L</t>
  </si>
  <si>
    <t xml:space="preserve"> -This position requires successful applicant to qualify on: 421 exam and local scheme. -Other: 95621660</t>
  </si>
  <si>
    <t>421 exam and local scheme.</t>
  </si>
  <si>
    <t>95621660</t>
  </si>
  <si>
    <t>SAN ANTONIO(TX) POST OFC - INS</t>
  </si>
  <si>
    <t>192499</t>
  </si>
  <si>
    <t>SuTu</t>
  </si>
  <si>
    <t xml:space="preserve"> -Other: 95632503</t>
  </si>
  <si>
    <t>95632503</t>
  </si>
  <si>
    <t>South Florida District</t>
  </si>
  <si>
    <t>KEY WEST(FL) POST OFC - INSHD</t>
  </si>
  <si>
    <t>192315</t>
  </si>
  <si>
    <t>KVPMKD</t>
  </si>
  <si>
    <t>0615-1515</t>
  </si>
  <si>
    <t>SU/TU</t>
  </si>
  <si>
    <t xml:space="preserve"> -This position requires successful applicant to qualify on: 421 Sales &amp; Service Exam/ SSDA Pool Relief/Window Distribution/PO Box.  Job domiciled at the Key West Flagler Office, relief to cover absences at Key West Flagler and Key West Main Office -High cost area. Please research the cost of moving to and living in this area prior to submitting your request. -Other: Job ID #71597147</t>
  </si>
  <si>
    <t>421 Sales &amp; Service Exam/ SSDA Pool Relief/Window Distribution/PO Box.  Job domiciled at the Key West Flagler Office, relief to cover absences at Key West Flagler and Key West Main Office</t>
  </si>
  <si>
    <t>Job ID #71597147</t>
  </si>
  <si>
    <t>NO ELIGIBLE IMPACTED EMPL</t>
  </si>
  <si>
    <t>71597147</t>
  </si>
  <si>
    <t>192344</t>
  </si>
  <si>
    <t xml:space="preserve"> -This position requires successful applicant to qualify on: 421 Sales &amp; Services Exam/Window Training/Station Relief / Allied Duties / Scheme 33040 -High cost area. Please research the cost of moving to and living in this area prior to submitting your request. -Other: Job ID#95178790</t>
  </si>
  <si>
    <t>421 Sales &amp; Services Exam/Window Training/Station Relief / Allied Duties / Scheme 33040</t>
  </si>
  <si>
    <t>Job ID#95178790</t>
  </si>
  <si>
    <t>95178790</t>
  </si>
  <si>
    <t>POMPANO BEACH(FL) POST OFC - I</t>
  </si>
  <si>
    <t>192327</t>
  </si>
  <si>
    <t>SU/FR</t>
  </si>
  <si>
    <t xml:space="preserve"> -This position requires successful applicant to qualify on: 421 Sales &amp; Services Exam/Window Training, Scheme 33063 / 33068 -High cost area. Please research the cost of moving to and living in this area prior to submitting your request. -Other: Job ID# 95267690</t>
  </si>
  <si>
    <t>421 Sales &amp; Services Exam/Window Training, Scheme 33063 / 33068</t>
  </si>
  <si>
    <t>Job ID# 95267690</t>
  </si>
  <si>
    <t>95267690</t>
  </si>
  <si>
    <t>192374</t>
  </si>
  <si>
    <t>SU/TH</t>
  </si>
  <si>
    <t xml:space="preserve"> -This position requires successful applicant to qualify on: 421 Sales &amp; Services Exam/Window Training / Schemes 33066 &amp; 33069 -High cost area. Please research the cost of moving to and living in this area prior to submitting your request. -Other: Job ID#70684724</t>
  </si>
  <si>
    <t>421 Sales &amp; Services Exam/Window Training / Schemes 33066 &amp; 33069</t>
  </si>
  <si>
    <t>Job ID#70684724</t>
  </si>
  <si>
    <t>70684724</t>
  </si>
  <si>
    <t>192377</t>
  </si>
  <si>
    <t xml:space="preserve"> -This position requires successful applicant to qualify on: 421 Sales &amp; Services Exam/Window Training/ Dock/Window relief/ Cage Relief/Allied Duties/ required to sor mail by Matrix and Pass machine -High cost area. Please research the cost of moving to and living in this area prior to submitting your request. -Other: Job Id#71590400</t>
  </si>
  <si>
    <t>421 Sales &amp; Services Exam/Window Training/ Dock/Window relief/ Cage Relief/Allied Duties/ required to sor mail by Matrix and Pass machine</t>
  </si>
  <si>
    <t>Job Id#71590400</t>
  </si>
  <si>
    <t>71590400</t>
  </si>
  <si>
    <t>192476</t>
  </si>
  <si>
    <t>1030-1930</t>
  </si>
  <si>
    <t xml:space="preserve"> -This position requires successful applicant to qualify on: 421 Sales &amp; Service Exam / Window Training / Dock/Window relief/Cage Relief/Allied Duties/ Required to sort mail by Matrix and Pass Machine -High cost area. Please research the cost of moving to and living in this area prior to submitting your request. -Other: Job ID#71589161</t>
  </si>
  <si>
    <t>421 Sales &amp; Service Exam / Window Training / Dock/Window relief/Cage Relief/Allied Duties/ Required to sort mail by Matrix and Pass Machine</t>
  </si>
  <si>
    <t>Job ID#71589161</t>
  </si>
  <si>
    <t>71589161</t>
  </si>
  <si>
    <t>192477</t>
  </si>
  <si>
    <t xml:space="preserve"> -This position requires successful applicant to qualify on: 421 Sales &amp; Services Exam / Window Training / Must have a least 1 year experience as Window Clerk / PM Cage / BRM Relief / Dispatch  -High cost area. Please research the cost of moving to and living in this area prior to submitting your request. -Other: Job ID#70708594</t>
  </si>
  <si>
    <t xml:space="preserve">421 Sales &amp; Services Exam / Window Training / Must have a least 1 year experience as Window Clerk / PM Cage / BRM Relief / Dispatch </t>
  </si>
  <si>
    <t>Job ID#70708594</t>
  </si>
  <si>
    <t>70708594</t>
  </si>
  <si>
    <t>FT LAUDERDALE(FL) POST OFC - I</t>
  </si>
  <si>
    <t>192323</t>
  </si>
  <si>
    <t>1030-1900</t>
  </si>
  <si>
    <t xml:space="preserve"> -This position requires successful applicant to qualify on: 421 Sales &amp; Service Exam /Window Training/Must successfully complete Registry Training/Window PM Cage Rel/Distr/T-7 Relief/May be required to provide lunch relief at Westside Finance Unit  (Pool Clerk) Scheme 33314 / 33328 -High cost area. Please research the cost of moving to and living in this area prior to submitting your request. -Other: Job ID#70740299</t>
  </si>
  <si>
    <t>421 Sales &amp; Service Exam /Window Training/Must successfully complete Registry Training/Window PM Cage Rel/Distr/T-7 Relief/May be required to provide lunch relief at Westside Finance Unit  (Pool Clerk) Scheme 33314 / 33328</t>
  </si>
  <si>
    <t>Job ID#70740299</t>
  </si>
  <si>
    <t>70740299</t>
  </si>
  <si>
    <t>192340</t>
  </si>
  <si>
    <t xml:space="preserve"> -This position requires successful applicant to qualify on: 421 Sales &amp; Service Exam/Window Training, Cage Relief, Distribution Relief, T7 Relief, allied duties, must successfully complete Registry Mail Training / Scheme 3331 / 33332 -High cost area. Please research the cost of moving to and living in this area prior to submitting your request. -Other: Job Id#70943722</t>
  </si>
  <si>
    <t>421 Sales &amp; Service Exam/Window Training, Cage Relief, Distribution Relief, T7 Relief, allied duties, must successfully complete Registry Mail Training / Scheme 3331 / 33332</t>
  </si>
  <si>
    <t>Job Id#70943722</t>
  </si>
  <si>
    <t>70943722</t>
  </si>
  <si>
    <t>192473</t>
  </si>
  <si>
    <t xml:space="preserve"> -This position requires successful applicant to qualify on: 421 Sales &amp; Service Exam / Window Training / Window Relief / Allied duties / Cage Relief / Must successfully complete Registry Mail Training / Schemes 33304 / 33305 -High cost area. Please research the cost of moving to and living in this area prior to submitting your request. -Other: Job Id#70740625</t>
  </si>
  <si>
    <t>421 Sales &amp; Service Exam / Window Training / Window Relief / Allied duties / Cage Relief / Must successfully complete Registry Mail Training / Schemes 33304 / 33305</t>
  </si>
  <si>
    <t>Job Id#70740625</t>
  </si>
  <si>
    <t>70740625</t>
  </si>
  <si>
    <t>192474</t>
  </si>
  <si>
    <t xml:space="preserve"> -This position requires successful applicant to qualify on: 421 Sales &amp; Service Exam /Window Training / PPTB/Distribution/Boxes/BRM/Allied Duties / Schemes 33317/33324/88 -High cost area. Please research the cost of moving to and living in this area prior to submitting your request. -Other: Job ID#71326914</t>
  </si>
  <si>
    <t>421 Sales &amp; Service Exam /Window Training / PPTB/Distribution/Boxes/BRM/Allied Duties / Schemes 33317/33324/88</t>
  </si>
  <si>
    <t>Job ID#71326914</t>
  </si>
  <si>
    <t>71326914</t>
  </si>
  <si>
    <t>PORT SAINT LUCIE (FL) POST OFC</t>
  </si>
  <si>
    <t>192317</t>
  </si>
  <si>
    <t xml:space="preserve"> -This position requires successful applicant to qualify on: 421 Sales and Services /Window Training / Schemes 34986 / 34987 -High cost area. Please research the cost of moving to and living in this area prior to submitting your request. -Other: Job ID#70035874</t>
  </si>
  <si>
    <t>421 Sales and Services /Window Training / Schemes 34986 / 34987</t>
  </si>
  <si>
    <t>Job ID#70035874</t>
  </si>
  <si>
    <t>70035874</t>
  </si>
  <si>
    <t>HOLLYWOOD(FL) POST OFC - INSHD</t>
  </si>
  <si>
    <t>192328</t>
  </si>
  <si>
    <t xml:space="preserve"> -This position requires successful applicant to qualify on: 421 Sales &amp; Services Exam/Window Training (Pool Clerk position, will cover Main Office, West Hollywood Hills and Hillcrest Postal Store, Scheme 33019 / 33020 -High cost area. Please research the cost of moving to and living in this area prior to submitting your request. -Other: Job Id#71930461</t>
  </si>
  <si>
    <t>421 Sales &amp; Services Exam/Window Training (Pool Clerk position, will cover Main Office, West Hollywood Hills and Hillcrest Postal Store, Scheme 33019 / 33020</t>
  </si>
  <si>
    <t>Job Id#71930461</t>
  </si>
  <si>
    <t>71930461</t>
  </si>
  <si>
    <t>192330</t>
  </si>
  <si>
    <t xml:space="preserve"> -This position requires successful applicant to qualify on: 421 Sales &amp; Services Exam/Window Training (Pool Clerk position, Letters/Flats, Allied duties) will cover at Pembroke Pines, University Postal Store and Flamingo Branch/ Scheme 33024 -High cost area. Please research the cost of moving to and living in this area prior to submitting your request. -Other: Job ID#95276237</t>
  </si>
  <si>
    <t>421 Sales &amp; Services Exam/Window Training (Pool Clerk position, Letters/Flats, Allied duties) will cover at Pembroke Pines, University Postal Store and Flamingo Branch/ Scheme 33024</t>
  </si>
  <si>
    <t>Job ID#95276237</t>
  </si>
  <si>
    <t>95276237</t>
  </si>
  <si>
    <t>BOYNTON BEACH(FL) POST OFC - I</t>
  </si>
  <si>
    <t>192338</t>
  </si>
  <si>
    <t xml:space="preserve"> -This position requires successful applicant to qualify on: 421 Sales &amp; Services Exam/Window Training,Distribution/Po Box/Dispatch/BRM/Accountable Cage/Close Out and allied duties/ Domiciled at Main Office, relief for absences at Downtown and Jog Road / Scheme 33426 / 33436 -High cost area. Please research the cost of moving to and living in this area prior to submitting your request. -Other: Job ID#71592481</t>
  </si>
  <si>
    <t>421 Sales &amp; Services Exam/Window Training,Distribution/Po Box/Dispatch/BRM/Accountable Cage/Close Out and allied duties/ Domiciled at Main Office, relief for absences at Downtown and Jog Road / Scheme 33426 / 33436</t>
  </si>
  <si>
    <t>Job ID#71592481</t>
  </si>
  <si>
    <t>71592481</t>
  </si>
  <si>
    <t>192339</t>
  </si>
  <si>
    <t>SU/MO</t>
  </si>
  <si>
    <t xml:space="preserve"> -This position requires successful applicant to qualify on: 421 Sales &amp; Services Exam /Window Training, Other duties as assigned / Scheme 33436 / 33426 -High cost area. Please research the cost of moving to and living in this area prior to submitting your request. -Other: Job ID#70039815</t>
  </si>
  <si>
    <t>421 Sales &amp; Services Exam /Window Training, Other duties as assigned / Scheme 33436 / 33426</t>
  </si>
  <si>
    <t>Job ID#70039815</t>
  </si>
  <si>
    <t>70039815</t>
  </si>
  <si>
    <t>SAINT PETERSBURG(FL) POST OFC</t>
  </si>
  <si>
    <t>192348</t>
  </si>
  <si>
    <t xml:space="preserve"> -This position requires successful applicant to qualify on: 421 SSDA exam and scheme -Other: 70625150</t>
  </si>
  <si>
    <t>421 SSDA exam and scheme</t>
  </si>
  <si>
    <t>70625150</t>
  </si>
  <si>
    <t>Dec 2017- 70625150</t>
  </si>
  <si>
    <t>BRIGHTON(CO) POST OFC - INSHD</t>
  </si>
  <si>
    <t>192335</t>
  </si>
  <si>
    <t xml:space="preserve"> -This position requires successful applicant to qualify on: 421 Sales &amp; Services Exam -Other: 95726571</t>
  </si>
  <si>
    <t>95726571</t>
  </si>
  <si>
    <t>FEB2018; 95726571</t>
  </si>
  <si>
    <t>192336</t>
  </si>
  <si>
    <t>1130-2030</t>
  </si>
  <si>
    <t xml:space="preserve"> -This position requires successful applicant to qualify on: 421 Sales &amp; Services Exam -Other: 70648829</t>
  </si>
  <si>
    <t>70648829</t>
  </si>
  <si>
    <t>FEB2018; 70648829</t>
  </si>
  <si>
    <t>ASPEN(CO) POST OFC - INSHD</t>
  </si>
  <si>
    <t>192333</t>
  </si>
  <si>
    <t>0715-1615</t>
  </si>
  <si>
    <t xml:space="preserve"> -This position requires successful applicant to qualify on: 421 Sales &amp; Services Exam -Other: 71670825</t>
  </si>
  <si>
    <t>71670825</t>
  </si>
  <si>
    <t>FEB2018; 71670825</t>
  </si>
  <si>
    <t>MERIDIAN(ID) POST OFC - INSHD</t>
  </si>
  <si>
    <t>192378</t>
  </si>
  <si>
    <t>Variable. See Other.</t>
  </si>
  <si>
    <t xml:space="preserve"> -This position requires successful applicant to qualify on: Exam 421 -Other: Schedule: Sat 0530-1430-60L; MonTueThuFri 0900-1800-60L; Sun/Wed N/S</t>
  </si>
  <si>
    <t>Schedule: Sat 0530-1430-60L; MonTueThuFri 0900-1800-60L; Sun/Wed N/S</t>
  </si>
  <si>
    <t>No Event 71017158</t>
  </si>
  <si>
    <t>71017158</t>
  </si>
  <si>
    <t>SANDY(UT) POST OFC - INSHD</t>
  </si>
  <si>
    <t>192299</t>
  </si>
  <si>
    <t>0930-1830-60L</t>
  </si>
  <si>
    <t>Sun ROT</t>
  </si>
  <si>
    <t xml:space="preserve"> -This position requires successful applicant to qualify on: Exam 421 -Other: 95632433</t>
  </si>
  <si>
    <t>95632433</t>
  </si>
  <si>
    <t>No Event 95632433</t>
  </si>
  <si>
    <t>192300</t>
  </si>
  <si>
    <t>0945-1945-60L</t>
  </si>
  <si>
    <t xml:space="preserve"> -This position requires successful applicant to qualify on: Exam 421 -Other: Pool and Relief position. 71305799</t>
  </si>
  <si>
    <t>Pool and Relief position. 71305799</t>
  </si>
  <si>
    <t>No Event 71305799</t>
  </si>
  <si>
    <t>71305799</t>
  </si>
  <si>
    <t>192301</t>
  </si>
  <si>
    <t>VariableROT; see other</t>
  </si>
  <si>
    <t xml:space="preserve"> -This position requires successful applicant to qualify on: Exam 421 -Other: Pool and Relief. Variable/Rotating Schedules 0100-0930-30L; 0330-1200-30L; 0745-1645-60L; 0930-1830-60L; 0945-1845-60L</t>
  </si>
  <si>
    <t>Pool and Relief. Variable/Rotating Schedules 0100-0930-30L; 0330-1200-30L; 0745-1645-60L; 0930-1830-60L; 0945-1845-60L</t>
  </si>
  <si>
    <t>No Event 95725218</t>
  </si>
  <si>
    <t>95725218</t>
  </si>
  <si>
    <t>OGDEN(UT) POST OFC - INSHD</t>
  </si>
  <si>
    <t>192451</t>
  </si>
  <si>
    <t xml:space="preserve"> -This position requires successful applicant to qualify on: Exam 421; Schemes 84404 84414 -Other: 95537755</t>
  </si>
  <si>
    <t>Exam 421; Schemes 84404 84414</t>
  </si>
  <si>
    <t>95537755</t>
  </si>
  <si>
    <t>No Event 95537755</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</si>
</sst>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8"/>
      <color theme="1"/>
      <name val="Segoe UI"/>
      <family val="2"/>
    </font>
    <font>
      <sz val="10"/>
      <color rgb="FF000000"/>
      <name val="Arial"/>
      <family val="2"/>
    </font>
    <font>
      <b/>
      <sz val="8"/>
      <color rgb="FF25396E"/>
      <name val="Arial"/>
      <family val="2"/>
    </font>
    <font>
      <sz val="8"/>
      <color rgb="FF25396E"/>
      <name val="Arial"/>
      <family val="2"/>
    </font>
    <font>
      <sz val="9"/>
      <color theme="1"/>
      <name val="Segoe UI Light"/>
      <family val="2"/>
    </font>
    <font>
      <b/>
      <u/>
      <sz val="8"/>
      <name val="Arial"/>
      <family val="2"/>
    </font>
    <font>
      <b/>
      <sz val="8"/>
      <color rgb="FF25396E"/>
      <name val="Arial"/>
      <family val="2"/>
    </font>
    <font>
      <b/>
      <sz val="8"/>
      <color rgb="FFC00000"/>
      <name val="Arial"/>
      <family val="2"/>
    </font>
    <font>
      <b/>
      <i/>
      <sz val="8"/>
      <color rgb="FF25396E"/>
      <name val="Arial"/>
      <family val="2"/>
    </font>
    <font>
      <sz val="11"/>
      <color rgb="FFC00000"/>
      <name val="Segoe UI"/>
      <family val="2"/>
    </font>
  </fonts>
  <fills count="5">
    <fill>
      <patternFill patternType="none"/>
    </fill>
    <fill>
      <patternFill patternType="gray125"/>
    </fill>
    <fill>
      <gradientFill degree="90">
        <stop position="0">
          <color rgb="FFC0C0C0"/>
        </stop>
        <stop position="1">
          <color rgb="FFF0F0F0"/>
        </stop>
      </gradientFill>
    </fill>
    <fill>
      <patternFill patternType="solid">
        <fgColor rgb="FFFFFFFF"/>
      </patternFill>
    </fill>
    <fill>
      <patternFill patternType="solid">
        <fgColor rgb="FFFFFF00"/>
        <bgColor indexed="64"/>
      </patternFill>
    </fill>
  </fills>
  <borders count="6">
    <border>
      <left/>
      <right/>
      <top/>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4" fillId="0" borderId="0"/>
  </cellStyleXfs>
  <cellXfs count="24">
    <xf numFmtId="0" fontId="0" fillId="0" borderId="0" xfId="0"/>
    <xf numFmtId="0" fontId="2" fillId="2" borderId="1" xfId="1"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wrapText="1"/>
    </xf>
    <xf numFmtId="0" fontId="3" fillId="3" borderId="3" xfId="1" applyFont="1" applyFill="1" applyBorder="1" applyAlignment="1">
      <alignment horizontal="left" vertical="center"/>
    </xf>
    <xf numFmtId="0" fontId="3" fillId="3" borderId="3" xfId="0" applyFont="1" applyFill="1" applyBorder="1" applyAlignment="1">
      <alignment horizontal="left" vertical="center" wrapText="1"/>
    </xf>
    <xf numFmtId="14" fontId="3" fillId="3" borderId="3" xfId="0" applyNumberFormat="1" applyFont="1" applyFill="1" applyBorder="1" applyAlignment="1">
      <alignment horizontal="left" vertical="center" wrapText="1"/>
    </xf>
    <xf numFmtId="0" fontId="3" fillId="3" borderId="3" xfId="0" applyFont="1" applyFill="1" applyBorder="1" applyAlignment="1">
      <alignment horizontal="left" vertical="center"/>
    </xf>
    <xf numFmtId="0" fontId="3" fillId="3" borderId="4" xfId="0" applyFont="1" applyFill="1" applyBorder="1" applyAlignment="1">
      <alignment horizontal="left" vertical="center" wrapText="1"/>
    </xf>
    <xf numFmtId="0" fontId="1" fillId="0" borderId="0" xfId="1" applyAlignment="1"/>
    <xf numFmtId="0" fontId="0" fillId="0" borderId="0" xfId="0" applyAlignment="1"/>
    <xf numFmtId="0" fontId="3" fillId="3" borderId="3" xfId="0" applyNumberFormat="1" applyFont="1" applyFill="1" applyBorder="1" applyAlignment="1">
      <alignment horizontal="left" vertical="center" wrapText="1"/>
    </xf>
    <xf numFmtId="0" fontId="5" fillId="4" borderId="5" xfId="2" applyNumberFormat="1" applyFont="1" applyFill="1" applyBorder="1" applyAlignment="1">
      <alignment horizontal="center" vertical="top" wrapText="1"/>
    </xf>
    <xf numFmtId="0" fontId="6" fillId="4" borderId="5" xfId="2" applyNumberFormat="1" applyFont="1" applyFill="1" applyBorder="1" applyAlignment="1">
      <alignment horizontal="left" vertical="top" wrapText="1"/>
    </xf>
    <xf numFmtId="14" fontId="5" fillId="4" borderId="5" xfId="2" applyNumberFormat="1" applyFont="1" applyFill="1" applyBorder="1" applyAlignment="1">
      <alignment horizontal="center" vertical="top" wrapText="1"/>
    </xf>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14" fontId="3" fillId="3" borderId="4" xfId="0" applyNumberFormat="1" applyFont="1" applyFill="1" applyBorder="1" applyAlignment="1">
      <alignment horizontal="left" vertical="center" wrapText="1"/>
    </xf>
    <xf numFmtId="14" fontId="0" fillId="0" borderId="0" xfId="0" applyNumberFormat="1"/>
    <xf numFmtId="0" fontId="9" fillId="0" borderId="0" xfId="0" applyFont="1"/>
    <xf numFmtId="14" fontId="9" fillId="0" borderId="0" xfId="0" applyNumberFormat="1" applyFon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lider" refreshedDate="43160.35961284722" createdVersion="5" refreshedVersion="5" minRefreshableVersion="3" recordCount="565">
  <cacheSource type="worksheet">
    <worksheetSource ref="A1:W566" sheet="Clerks-FT"/>
  </cacheSource>
  <cacheFields count="23">
    <cacheField name="Area" numFmtId="0">
      <sharedItems count="7">
        <s v="Cap Metro Area"/>
        <s v="Eastern Area"/>
        <s v="Great Lakes Area"/>
        <s v="Northeast Area"/>
        <s v="Pacific Area"/>
        <s v="Southern Area"/>
        <s v="Western Area"/>
      </sharedItems>
    </cacheField>
    <cacheField name="District" numFmtId="0">
      <sharedItems count="56">
        <s v="Atlanta District"/>
        <s v="Greater So Carolina District"/>
        <s v="Headquarters District"/>
        <s v="Richmond District"/>
        <s v="Appalachian District"/>
        <s v="Central Pennsylvania District"/>
        <s v="Kentuckiana District"/>
        <s v="Northern Ohio District"/>
        <s v="Ohio Valley District"/>
        <s v="Philadelphia Metro District"/>
        <s v="South Jersey District"/>
        <s v="Tennessee District"/>
        <s v="Western New York District"/>
        <s v="Western Pennsylvania District"/>
        <s v="Central Illinois District"/>
        <s v="Chicago District"/>
        <s v="Detroit District"/>
        <s v="Gateway District"/>
        <s v="Greater Indiana District"/>
        <s v="Greater Michigan District"/>
        <s v="Lakeland District"/>
        <s v="Albany District"/>
        <s v="Connecticut Valley District"/>
        <s v="Greater Boston District"/>
        <s v="Long Island District"/>
        <s v="Northern New England District"/>
        <s v="Northern New Jersey District"/>
        <s v="Westchester District"/>
        <s v="Triboro District"/>
        <s v="Caribbean District"/>
        <s v="New York District"/>
        <s v="Sacramento District"/>
        <s v="San Diego District"/>
        <s v="San Francisco District"/>
        <s v="Sierra Coastal District"/>
        <s v="Santa Ana District"/>
        <s v="Alabama District"/>
        <s v="Arkansas District"/>
        <s v="Dallas District"/>
        <s v="Gulf Atlantic District"/>
        <s v="Louisiana District"/>
        <s v="Mississippi District"/>
        <s v="Oklahoma District"/>
        <s v="Rio Grande District"/>
        <s v="South Florida District"/>
        <s v="Suncoast District"/>
        <s v="Arizona District"/>
        <s v="Central Plains District"/>
        <s v="Colorado/Wyoming District"/>
        <s v="Dakotas District"/>
        <s v="Hawkeye District"/>
        <s v="Mid-America District"/>
        <s v="Nevada-Sierra District"/>
        <s v="Portland District"/>
        <s v="Salt Lake City District"/>
        <s v="Seattle District"/>
      </sharedItems>
    </cacheField>
    <cacheField name="Installation" numFmtId="0">
      <sharedItems/>
    </cacheField>
    <cacheField name="Posting ID" numFmtId="0">
      <sharedItems/>
    </cacheField>
    <cacheField name="HR Contact UID" numFmtId="0">
      <sharedItems/>
    </cacheField>
    <cacheField name="Posting Begin Date" numFmtId="14">
      <sharedItems/>
    </cacheField>
    <cacheField name="Position" numFmtId="0">
      <sharedItems/>
    </cacheField>
    <cacheField name="Position Type" numFmtId="0">
      <sharedItems/>
    </cacheField>
    <cacheField name="Position Hours" numFmtId="0">
      <sharedItems/>
    </cacheField>
    <cacheField name="Position Schedule" numFmtId="0">
      <sharedItems containsBlank="1"/>
    </cacheField>
    <cacheField name="Nonscheduled Days" numFmtId="0">
      <sharedItems/>
    </cacheField>
    <cacheField name="Special Requirements" numFmtId="0">
      <sharedItems containsBlank="1" longText="1"/>
    </cacheField>
    <cacheField name="Requested Training Comments" numFmtId="0">
      <sharedItems containsBlank="1" longText="1"/>
    </cacheField>
    <cacheField name="Special Other Comments" numFmtId="0">
      <sharedItems containsBlank="1" longText="1"/>
    </cacheField>
    <cacheField name="Nonscheduled Days Other" numFmtId="0">
      <sharedItems containsBlank="1"/>
    </cacheField>
    <cacheField name="Job Slot Number " numFmtId="0">
      <sharedItems/>
    </cacheField>
    <cacheField name="Step 5 - APWU Clerk Priority (nation-wide)_x000a__x000a_Name of Successful Applicant" numFmtId="0">
      <sharedItems containsNonDate="0" containsString="0" containsBlank="1"/>
    </cacheField>
    <cacheField name="Step 6 - CAREER_x000a__x000a_a. Other APWU Crafts With Priority_x000a_b. Minimal Qualified Reassignment Requests.  (eReassign/within BC)_x000a_c. Non-Bargaining Requests and DRAC_x000a__x000a_Name Of Successful Career Applicant" numFmtId="0">
      <sharedItems containsNonDate="0" containsString="0" containsBlank="1"/>
    </cacheField>
    <cacheField name="Step 6 - NON-CAREER_x000a__x000a_PSE Conversion_x000a__x000a_Name Of PSE Converted" numFmtId="0">
      <sharedItems containsNonDate="0" containsString="0" containsBlank="1"/>
    </cacheField>
    <cacheField name="Step 7 -_x000a_50 Mile PSE Canvass_x000a__x000a_Name of PSE" numFmtId="0">
      <sharedItems containsNonDate="0" containsString="0" containsBlank="1"/>
    </cacheField>
    <cacheField name="Losing District" numFmtId="0">
      <sharedItems containsNonDate="0" containsString="0" containsBlank="1"/>
    </cacheField>
    <cacheField name="Losing Bid Cluster" numFmtId="0">
      <sharedItems containsNonDate="0" containsString="0" containsBlank="1"/>
    </cacheField>
    <cacheField name="Effective Date" numFmtId="14">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5">
  <r>
    <x v="0"/>
    <x v="0"/>
    <s v="LOGANVILLE(GA) POST OFC - INSH"/>
    <s v="191086"/>
    <s v="YWBTG0"/>
    <s v="3/1/2018"/>
    <s v="SALES,SVCS/DISTRIBUTION ASSOC"/>
    <s v="FULL-TIME REGULAR"/>
    <s v="40"/>
    <s v="0430-1300"/>
    <s v="SUN/THU"/>
    <s v=" -This position requires successful applicant to qualify on: SSA TRAINING -Other: 70959012"/>
    <s v="SSA TRAINING"/>
    <s v="70959012"/>
    <s v="70959012"/>
    <s v="70959012"/>
    <m/>
    <m/>
    <m/>
    <m/>
    <m/>
    <m/>
    <m/>
  </r>
  <r>
    <x v="0"/>
    <x v="0"/>
    <s v="CUMMING(GA) POST OFC - INSHD"/>
    <s v="191092"/>
    <s v="YWBTG0"/>
    <s v="3/1/2018"/>
    <s v="MAIL PROCESSING CLERK"/>
    <s v="NON-TRADITIONAL FULL-TIME"/>
    <s v="30"/>
    <m/>
    <s v="Sat/Sun"/>
    <s v=" -Other: 71931799"/>
    <m/>
    <s v="71931799"/>
    <s v="71931799"/>
    <s v="71931799"/>
    <m/>
    <m/>
    <m/>
    <m/>
    <m/>
    <m/>
    <m/>
  </r>
  <r>
    <x v="0"/>
    <x v="0"/>
    <s v="CUMMING(GA) POST OFC - INSHD"/>
    <s v="191096"/>
    <s v="YWBTG0"/>
    <s v="3/1/2018"/>
    <s v="SALES,SVCS/DISTRIBUTION ASSOC"/>
    <s v="NON-TRADITIONAL FULL-TIME"/>
    <s v="36"/>
    <s v="1300-1900"/>
    <s v="sun"/>
    <s v=" -Other: 71929429"/>
    <m/>
    <s v="71929429"/>
    <s v="71929429"/>
    <s v="71929429"/>
    <m/>
    <m/>
    <m/>
    <m/>
    <m/>
    <m/>
    <m/>
  </r>
  <r>
    <x v="0"/>
    <x v="0"/>
    <s v="CUMMING(GA) POST OFC - INSHD"/>
    <s v="191376"/>
    <s v="YWBTG0"/>
    <s v="3/1/2018"/>
    <s v="SALES,SVCS/DISTRIBUTION ASSOC"/>
    <s v="NON-TRADITIONAL FULL-TIME"/>
    <s v="40"/>
    <m/>
    <s v="VARIES- NTFTF"/>
    <s v=" -This position requires successful applicant to qualify on: SSA TRAINING -Other: 71313557-FLEX POSITION"/>
    <s v="SSA TRAINING"/>
    <s v="71313557-FLEX POSITION"/>
    <s v="71313557-FLEX POSITION"/>
    <s v="71313557"/>
    <m/>
    <m/>
    <m/>
    <m/>
    <m/>
    <m/>
    <m/>
  </r>
  <r>
    <x v="0"/>
    <x v="0"/>
    <s v="NORCROSS(GA) POST OFC - INSHD"/>
    <s v="191087"/>
    <s v="YWBTG0"/>
    <s v="3/1/2018"/>
    <s v="SALES,SVCS/DISTRIBUTION ASSOC"/>
    <s v="FULL-TIME REGULAR"/>
    <s v="40"/>
    <s v="0300-1200"/>
    <s v="SUN/TUE"/>
    <s v=" -This position requires successful applicant to qualify on: SSA TRAINING -Other: 70672290"/>
    <s v="SSA TRAINING"/>
    <s v="70672290"/>
    <s v="70672290"/>
    <s v="70672290"/>
    <m/>
    <m/>
    <m/>
    <m/>
    <m/>
    <m/>
    <m/>
  </r>
  <r>
    <x v="0"/>
    <x v="0"/>
    <s v="NORCROSS(GA) POST OFC - INSHD"/>
    <s v="191088"/>
    <s v="YWBTG0"/>
    <s v="3/1/2018"/>
    <s v="SALES,SVCS/DISTRIBUTION ASSOC"/>
    <s v="FULL-TIME REGULAR"/>
    <s v="40"/>
    <s v="0500-1400"/>
    <s v="Sat/Sun"/>
    <s v=" -This position requires successful applicant to qualify on: SSA TRAINING -Other: 70672285"/>
    <s v="SSA TRAINING"/>
    <s v="70672285"/>
    <s v="70672285"/>
    <s v="70672285"/>
    <m/>
    <m/>
    <m/>
    <m/>
    <m/>
    <m/>
    <m/>
  </r>
  <r>
    <x v="0"/>
    <x v="0"/>
    <s v="NORCROSS(GA) POST OFC - INSHD"/>
    <s v="191089"/>
    <s v="YWBTG0"/>
    <s v="3/1/2018"/>
    <s v="SALES,SVCS/DISTRIBUTION ASSOC"/>
    <s v="FULL-TIME REGULAR"/>
    <s v="40"/>
    <s v="0830-1730"/>
    <s v="Sun/Wed"/>
    <s v=" -This position requires successful applicant to qualify on: SSA TRAINING -Other: 70672287"/>
    <s v="SSA TRAINING"/>
    <s v="70672287"/>
    <s v="70672287"/>
    <s v="70672287"/>
    <m/>
    <m/>
    <m/>
    <m/>
    <m/>
    <m/>
    <m/>
  </r>
  <r>
    <x v="0"/>
    <x v="0"/>
    <s v="NORCROSS(GA) POST OFC - INSHD"/>
    <s v="191090"/>
    <s v="YWBTG0"/>
    <s v="3/1/2018"/>
    <s v="SALES,SVCS/DISTRIBUTION ASSOC"/>
    <s v="FULL-TIME REGULAR"/>
    <s v="40"/>
    <s v="1000-1730"/>
    <s v="SUN/THU"/>
    <s v=" -This position requires successful applicant to qualify on: SSA TRAINING -Other: 95357115"/>
    <s v="SSA TRAINING"/>
    <s v="95357115"/>
    <s v="95357115"/>
    <s v="95357115"/>
    <m/>
    <m/>
    <m/>
    <m/>
    <m/>
    <m/>
    <m/>
  </r>
  <r>
    <x v="0"/>
    <x v="0"/>
    <s v="NORCROSS(GA) POST OFC - INSHD"/>
    <s v="191091"/>
    <s v="YWBTG0"/>
    <s v="3/1/2018"/>
    <s v="SALES,SVCS/DISTRIBUTION ASSOC"/>
    <s v="FULL-TIME REGULAR"/>
    <s v="40"/>
    <s v="0500-1400"/>
    <s v="Sun/Wed"/>
    <s v=" -This position requires successful applicant to qualify on: SSA TRAINING -Other: 70672135"/>
    <s v="SSA TRAINING"/>
    <s v="70672135"/>
    <s v="70672135"/>
    <s v="70672135"/>
    <m/>
    <m/>
    <m/>
    <m/>
    <m/>
    <m/>
    <m/>
  </r>
  <r>
    <x v="0"/>
    <x v="0"/>
    <s v="MARIETTA(GA) POST OFC - INSHD"/>
    <s v="191297"/>
    <s v="YWBTG0"/>
    <s v="3/1/2018"/>
    <s v="SALES,SVCS/DISTRIBUTION ASSOC"/>
    <s v="FULL-TIME REGULAR"/>
    <s v="40"/>
    <s v="0700-1530"/>
    <s v="SUNTUE"/>
    <s v=" -This position requires successful applicant to qualify on: SSA TRAINING -Other: 95073303"/>
    <s v="SSA TRAINING"/>
    <s v="95073303"/>
    <s v="95073303"/>
    <s v="95073303"/>
    <m/>
    <m/>
    <m/>
    <m/>
    <m/>
    <m/>
    <m/>
  </r>
  <r>
    <x v="0"/>
    <x v="0"/>
    <s v="MARIETTA(GA) POST OFC - INSHD"/>
    <s v="191299"/>
    <s v="YWBTG0"/>
    <s v="3/1/2018"/>
    <s v="SALES,SVCS/DISTRIBUTION ASSOC"/>
    <s v="FULL-TIME REGULAR"/>
    <s v="40"/>
    <s v="0400-1300"/>
    <s v="SUNWED"/>
    <s v=" -This position requires successful applicant to qualify on: SSA TRAINING -Other: 95231727"/>
    <s v="SSA TRAINING"/>
    <s v="95231727"/>
    <s v="95231727"/>
    <s v="95231727"/>
    <m/>
    <m/>
    <m/>
    <m/>
    <m/>
    <m/>
    <m/>
  </r>
  <r>
    <x v="0"/>
    <x v="0"/>
    <s v="THOMASTON(GA) POST OFC - INSHD"/>
    <s v="191434"/>
    <s v="YWBTG0"/>
    <s v="3/1/2018"/>
    <s v="SALES,SVCS/DISTRIBUTION ASSOC"/>
    <s v="NON-TRADITIONAL FULL-TIME"/>
    <s v="34"/>
    <m/>
    <s v="sun"/>
    <s v=" -This position requires successful applicant to qualify on: SSA TRAINING -Other: 70696666"/>
    <s v="SSA TRAINING"/>
    <s v="70696666"/>
    <s v="70696666"/>
    <s v="70696666"/>
    <m/>
    <m/>
    <m/>
    <m/>
    <m/>
    <m/>
    <m/>
  </r>
  <r>
    <x v="0"/>
    <x v="1"/>
    <s v="BLUFFTON(SC) POST OFC - INSHD"/>
    <s v="191438"/>
    <s v="F3VTR0"/>
    <s v="3/1/2018"/>
    <s v="SALES,SVCS/DISTRIBUTION ASSOC"/>
    <s v="FULL-TIME REGULAR"/>
    <s v="40"/>
    <s v="Sat,Mon-Wed,Fri 0530-1430"/>
    <s v="Thur/Sun"/>
    <s v="-Must have acceptable driving record based on Table of Disqualifications outlined in Handbook EL-312, Exhibit 516.4. -This position requires successful applicant to qualify on: 421 S&amp;S, Scheme 909&amp;910; annex relief -Other: Position# 70860767"/>
    <s v="421 S&amp;S, Scheme 909&amp;910; annex relief"/>
    <s v="Position# 70860767"/>
    <s v="21Day Reg eReassign March"/>
    <s v="70860767"/>
    <m/>
    <m/>
    <m/>
    <m/>
    <m/>
    <m/>
    <m/>
  </r>
  <r>
    <x v="0"/>
    <x v="1"/>
    <s v="IRMO(SC) POST OFC - INSHD"/>
    <s v="191731"/>
    <s v="F3VTR0"/>
    <s v="3/1/2018"/>
    <s v="SALES,SVCS/DISTRIBUTION ASSOC"/>
    <s v="FULL-TIME REGULAR"/>
    <s v="40"/>
    <s v="Sat, Mon-Thurs, 0830-1730"/>
    <s v="Fri/Sun"/>
    <s v="-Must have acceptable driving record based on Table of Disqualifications outlined in Handbook EL-312, Exhibit 516.4. -This position requires successful applicant to qualify on: 421 Sales &amp; Service -Other: Position # 95276530"/>
    <s v="421 Sales &amp; Service"/>
    <s v="Position # 95276530"/>
    <s v="21Day Reg eRea March03/18"/>
    <s v="95276530"/>
    <m/>
    <m/>
    <m/>
    <m/>
    <m/>
    <m/>
    <m/>
  </r>
  <r>
    <x v="0"/>
    <x v="2"/>
    <s v="HQ'S INTERNAL SUPPORT GROUPS"/>
    <s v="192196"/>
    <s v="QR6QR0"/>
    <s v="3/1/2018"/>
    <s v="CUSTOMER SERVICE CLERK"/>
    <s v="FULL-TIME REGULAR"/>
    <s v="40"/>
    <s v="Mon-Fri 9:35am-6:05pm"/>
    <s v="Sat/Sun"/>
    <s v=" -This position requires successful applicant to qualify on: Exam 710 &amp; 714 -Other: Located in Topeka, KS"/>
    <s v="Exam 710 &amp; 714"/>
    <s v="Located in Topeka, KS"/>
    <s v="position#95576562"/>
    <s v="95576562"/>
    <m/>
    <m/>
    <m/>
    <m/>
    <m/>
    <m/>
    <m/>
  </r>
  <r>
    <x v="0"/>
    <x v="3"/>
    <s v="HARRISONBURG(VA) POST OFC - IN"/>
    <s v="192170"/>
    <s v="V4J600"/>
    <s v="3/1/2018"/>
    <s v="MAIL PROCESSING CLERK"/>
    <s v="FULL-TIME REGULAR"/>
    <s v="40"/>
    <s v="0330-1200"/>
    <s v="SUNTHU"/>
    <m/>
    <m/>
    <m/>
    <s v="95371890"/>
    <s v="95371890"/>
    <m/>
    <m/>
    <m/>
    <m/>
    <m/>
    <m/>
    <m/>
  </r>
  <r>
    <x v="0"/>
    <x v="3"/>
    <s v="NORFOLK(VA) POST OFC - INSHD"/>
    <s v="192164"/>
    <s v="V4J600"/>
    <s v="3/1/2018"/>
    <s v="MAIL PROCESSING CLERK"/>
    <s v="FULL-TIME REGULAR"/>
    <s v="40"/>
    <s v="2030-0500"/>
    <s v="TUEWED"/>
    <m/>
    <m/>
    <m/>
    <s v="71391689"/>
    <s v="71391689"/>
    <m/>
    <m/>
    <m/>
    <m/>
    <m/>
    <m/>
    <m/>
  </r>
  <r>
    <x v="0"/>
    <x v="3"/>
    <s v="NORFOLK(VA) POST OFC - INSHD"/>
    <s v="192165"/>
    <s v="V4J600"/>
    <s v="3/1/2018"/>
    <s v="MAIL PROCESSING CLERK"/>
    <s v="FULL-TIME REGULAR"/>
    <s v="40"/>
    <s v="2030-0500"/>
    <s v="THUFRI"/>
    <m/>
    <m/>
    <m/>
    <s v="95148351"/>
    <s v="95148351"/>
    <m/>
    <m/>
    <m/>
    <m/>
    <m/>
    <m/>
    <m/>
  </r>
  <r>
    <x v="0"/>
    <x v="3"/>
    <s v="NORFOLK(VA) POST OFC - INSHD"/>
    <s v="192166"/>
    <s v="V4J600"/>
    <s v="3/1/2018"/>
    <s v="PARCEL POST DIST-MACHINE"/>
    <s v="FULL-TIME REGULAR"/>
    <s v="40"/>
    <s v="2200-0630"/>
    <s v="WEDTHU"/>
    <m/>
    <m/>
    <m/>
    <s v="95281107"/>
    <s v="95281107"/>
    <m/>
    <m/>
    <m/>
    <m/>
    <m/>
    <m/>
    <m/>
  </r>
  <r>
    <x v="0"/>
    <x v="3"/>
    <s v="NORFOLK(VA) POST OFC - INSHD"/>
    <s v="192169"/>
    <s v="V4J600"/>
    <s v="3/1/2018"/>
    <s v="DATA COLL TECH"/>
    <s v="FULL-TIME REGULAR"/>
    <s v="40"/>
    <s v="0500-1330"/>
    <s v="SUNWED"/>
    <s v="-Must have acceptable driving record based on Table of Disqualifications outlined in Handbook EL-312, Exhibit 516.4. -Must provide a Motor Vehicle Report (driving abstract) covering the past 5 years.  -This position requires successful applicant to qualify on: Applicants are chosen Best Qualified. Applicants must have a valid state driver's license, and demonstrate and maintain a safe driving record. Applicants must pass the Postal Service road test to show the ability to safely drive a vehicle of the type used on the job."/>
    <s v="Applicants are chosen Best Qualified. Applicants must have a valid state driver's license, and demonstrate and maintain a safe driving record. Applicants must pass the Postal Service road test to show the ability to safely drive a vehicle of the type used on the job."/>
    <m/>
    <m/>
    <s v="Not Found"/>
    <m/>
    <m/>
    <m/>
    <m/>
    <m/>
    <m/>
    <m/>
  </r>
  <r>
    <x v="1"/>
    <x v="4"/>
    <s v="ROANOKE(VA) POST OFC - INSHD"/>
    <s v="191495"/>
    <s v="Y3G800"/>
    <s v="3/1/2018"/>
    <s v="DATA COLL TECH"/>
    <s v="FULL-TIME REGULAR"/>
    <s v="40"/>
    <s v="2230-0700-30L"/>
    <s v="TUE/WED"/>
    <s v="-Must have acceptable driving record based on Table of Disqualifications outlined in Handbook EL-312, Exhibit 516.4. -Must provide a Motor Vehicle Report (driving abstract) covering the past 5 years.  -Other: best qualified"/>
    <m/>
    <s v="best qualified"/>
    <s v="Pos #95283453"/>
    <s v="95283453"/>
    <m/>
    <m/>
    <m/>
    <m/>
    <m/>
    <m/>
    <m/>
  </r>
  <r>
    <x v="1"/>
    <x v="4"/>
    <s v="SALEM(VA) POST OFC - INSHD"/>
    <s v="191509"/>
    <s v="Y3G800"/>
    <s v="3/1/2018"/>
    <s v="LEAD SALES &amp; SERVICES ASSOCIATE"/>
    <s v="FULL-TIME REGULAR"/>
    <s v="40"/>
    <s v="0830-1730-60L"/>
    <s v="Sat/Sun"/>
    <s v=" -This position requires successful applicant to qualify on: SSA Exam 421; 1 year min window exp. -Other: 1 year min window exp."/>
    <s v="SSA Exam 421; 1 year min window exp."/>
    <s v="1 year min window exp."/>
    <s v="Pos #95357526"/>
    <s v="95357526"/>
    <m/>
    <m/>
    <m/>
    <m/>
    <m/>
    <m/>
    <m/>
  </r>
  <r>
    <x v="1"/>
    <x v="4"/>
    <s v="SALEM(VA) POST OFC - INSHD"/>
    <s v="191511"/>
    <s v="Y3G800"/>
    <s v="3/1/2018"/>
    <s v="SALES,SVCS/DISTRIBUTION ASSOC"/>
    <s v="FULL-TIME REGULAR"/>
    <s v="40"/>
    <s v="See below"/>
    <s v="Sun/Wed"/>
    <s v=" -This position requires successful applicant to qualify on: SSA Exam 421 -Other: Sat 0830-1830-120L;Mon-Tue 0930-1830-60L; Thu-Fri 0930-1830-60L"/>
    <s v="SSA Exam 421"/>
    <s v="Sat 0830-1830-120L;Mon-Tue 0930-1830-60L; Thu-Fri 0930-1830-60L"/>
    <s v="Pos #71937441"/>
    <s v="71937441"/>
    <m/>
    <m/>
    <m/>
    <m/>
    <m/>
    <m/>
    <m/>
  </r>
  <r>
    <x v="1"/>
    <x v="5"/>
    <s v="PITTSTON(PA) POST OFC - INSHD"/>
    <s v="191561"/>
    <s v="QD24S0"/>
    <s v="3/1/2018"/>
    <s v="SALES,SVCS/DISTRIBUTION ASSOC"/>
    <s v="NON-TRADITIONAL FULL-TIME"/>
    <s v="37"/>
    <m/>
    <s v="Sunday"/>
    <s v=" -This position requires successful applicant to qualify on: sales, service and distribution associate training and qualifying exam 421 -Other: Window;Distribution;ODAA;37 hr NTFT position at the Falls PO"/>
    <s v="sales, service and distribution associate training and qualifying exam 421"/>
    <s v="Window;Distribution;ODAA;37 hr NTFT position at the Falls PO"/>
    <s v="71257174 Feb 21 day"/>
    <s v="71257174"/>
    <m/>
    <m/>
    <m/>
    <m/>
    <m/>
    <m/>
    <m/>
  </r>
  <r>
    <x v="1"/>
    <x v="5"/>
    <s v="ELIZABETHTOWN(PA) POST OFC - I"/>
    <s v="191560"/>
    <s v="QD24S0"/>
    <s v="3/1/2018"/>
    <s v="SALES,SVCS/DISTRIBUTION ASSOC"/>
    <s v="NON-TRADITIONAL FULL-TIME"/>
    <s v="40"/>
    <s v="0600-1500"/>
    <s v="Sun/Wed"/>
    <s v=" -This position requires successful applicant to qualify on: sales, service and distribution associate training and qualifying exam 421; Scheme 17022 -Other: Window; Distribution; ODAA; back up bulk mail; 40 hr NTFT Flex; 17022 Scheme"/>
    <s v="sales, service and distribution associate training and qualifying exam 421; Scheme 17022"/>
    <s v="Window; Distribution; ODAA; back up bulk mail; 40 hr NTFT Flex; 17022 Scheme"/>
    <s v="70643499 posted Feb 21 dy"/>
    <s v="70643499"/>
    <m/>
    <m/>
    <m/>
    <m/>
    <m/>
    <m/>
    <m/>
  </r>
  <r>
    <x v="1"/>
    <x v="6"/>
    <s v="LOUISVILLE(KY) POST OFC - INSH"/>
    <s v="190875"/>
    <s v="KD5N1D"/>
    <s v="3/1/2018"/>
    <s v="SALES,SVCS/DISTRIBUTION ASSOC"/>
    <s v="FULL-TIME REGULAR"/>
    <s v="40"/>
    <s v="0600-1500"/>
    <s v="Sun/Thur"/>
    <s v=" -This position requires successful applicant to qualify on: 421 Exam -Other: 95082855"/>
    <s v="421 Exam"/>
    <s v="95082855"/>
    <s v="95082855"/>
    <s v="95082855"/>
    <m/>
    <m/>
    <m/>
    <m/>
    <m/>
    <m/>
    <m/>
  </r>
  <r>
    <x v="1"/>
    <x v="6"/>
    <s v="EVANSVILLE(IN) POST OFC - INSH"/>
    <s v="190884"/>
    <s v="KD5N1D"/>
    <s v="3/1/2018"/>
    <s v="MAIL PROCESSING CLERK"/>
    <s v="FULL-TIME REGULAR"/>
    <s v="40"/>
    <s v="1200-2030"/>
    <s v="Wed/Thurs"/>
    <m/>
    <m/>
    <m/>
    <s v="71935854"/>
    <s v="71935854"/>
    <m/>
    <m/>
    <m/>
    <m/>
    <m/>
    <m/>
    <m/>
  </r>
  <r>
    <x v="1"/>
    <x v="6"/>
    <s v="EVANSVILLE(IN) POST OFC - INSH"/>
    <s v="190886"/>
    <s v="KD5N1D"/>
    <s v="3/1/2018"/>
    <s v="MAIL PROCESSING CLERK"/>
    <s v="FULL-TIME REGULAR"/>
    <s v="40"/>
    <s v="2030-0500"/>
    <s v="Thur/Fri"/>
    <s v=" -Other: 71935861"/>
    <m/>
    <s v="71935861"/>
    <s v="71935861"/>
    <s v="71935861"/>
    <m/>
    <m/>
    <m/>
    <m/>
    <m/>
    <m/>
    <m/>
  </r>
  <r>
    <x v="1"/>
    <x v="6"/>
    <s v="SHELBYVILLE(KY) POST OFC - INS"/>
    <s v="190876"/>
    <s v="KD5N1D"/>
    <s v="3/1/2018"/>
    <s v="SALES,SVCS/DISTRIBUTION ASSOC"/>
    <s v="NON-TRADITIONAL FULL-TIME"/>
    <s v="34"/>
    <s v="varies start time"/>
    <s v="sun"/>
    <s v=" -This position requires successful applicant to qualify on: 421 Exam -Other: 71626200"/>
    <s v="421 Exam"/>
    <s v="71626200"/>
    <s v="71626200"/>
    <s v="71626200"/>
    <m/>
    <m/>
    <m/>
    <m/>
    <m/>
    <m/>
    <m/>
  </r>
  <r>
    <x v="1"/>
    <x v="6"/>
    <s v="CAMPBELLSVILLE(KY) POST OFC -"/>
    <s v="190879"/>
    <s v="KD5N1D"/>
    <s v="3/1/2018"/>
    <s v="SALES AND SERVICES ASSOCIATE"/>
    <s v="FULL-TIME REGULAR"/>
    <s v="40"/>
    <s v="0800-1800"/>
    <s v="Sun/Wed"/>
    <s v=" -This position requires successful applicant to qualify on: 421 Exam -Other: 71408380"/>
    <s v="421 Exam"/>
    <s v="71408380"/>
    <s v="71408380"/>
    <s v="71408380"/>
    <m/>
    <m/>
    <m/>
    <m/>
    <m/>
    <m/>
    <m/>
  </r>
  <r>
    <x v="1"/>
    <x v="6"/>
    <s v="FRANKFORT(KY) POST OFC - INSHD"/>
    <s v="191021"/>
    <s v="KD5N1D"/>
    <s v="3/1/2018"/>
    <s v="MAIL PROCESSING CLERK"/>
    <s v="FULL-TIME REGULAR"/>
    <s v="40"/>
    <s v="0200-1030"/>
    <s v="Sun/Wed"/>
    <s v=" -Other: 95235868"/>
    <m/>
    <s v="95235868"/>
    <s v="95235868"/>
    <s v="95235868"/>
    <m/>
    <m/>
    <m/>
    <m/>
    <m/>
    <m/>
    <m/>
  </r>
  <r>
    <x v="1"/>
    <x v="6"/>
    <s v="DANVILLE(KY) POST OFC - INSHD"/>
    <s v="191142"/>
    <s v="KD5N1D"/>
    <s v="3/1/2018"/>
    <s v="BULK MAIL CLERK"/>
    <s v="NON-TRADITIONAL FULL-TIME"/>
    <s v="40"/>
    <s v="1300-2130"/>
    <s v="MON TUES"/>
    <s v=" -This position requires successful applicant to qualify on: 425 EXAM  -Other: TRAINING IN OK"/>
    <s v="425 EXAM "/>
    <s v="TRAINING IN OK"/>
    <s v="71320949"/>
    <s v="71320949"/>
    <m/>
    <m/>
    <m/>
    <m/>
    <m/>
    <m/>
    <m/>
  </r>
  <r>
    <x v="1"/>
    <x v="7"/>
    <s v="AKRON(OH) POST OFC - INSHD"/>
    <s v="191579"/>
    <s v="RDF2J0"/>
    <s v="3/1/2018"/>
    <s v="PARCEL POST DIST-MACHINE"/>
    <s v="FULL-TIME REGULAR"/>
    <s v="40"/>
    <s v="1800-0230  30L"/>
    <s v="Sun/Mon"/>
    <s v=" -Other: SPBS Tour 3 all duties as assigned"/>
    <m/>
    <s v="SPBS Tour 3 all duties as assigned"/>
    <s v="71583468 P&amp;DC SPBS"/>
    <s v="71583468"/>
    <m/>
    <m/>
    <m/>
    <m/>
    <m/>
    <m/>
    <m/>
  </r>
  <r>
    <x v="1"/>
    <x v="7"/>
    <s v="AKRON(OH) POST OFC - INSHD"/>
    <s v="191580"/>
    <s v="RDF2J0"/>
    <s v="3/1/2018"/>
    <s v="PARCEL POST DIST-MACHINE"/>
    <s v="FULL-TIME REGULAR"/>
    <s v="40"/>
    <s v="2200-0630 30L"/>
    <s v="SatFri"/>
    <s v=" -Other: SPBS Tr 1 and all duties as assigned"/>
    <m/>
    <s v="SPBS Tr 1 and all duties as assigned"/>
    <s v="71774262 SPBS Tr 1"/>
    <s v="71774262"/>
    <m/>
    <m/>
    <m/>
    <m/>
    <m/>
    <m/>
    <m/>
  </r>
  <r>
    <x v="1"/>
    <x v="7"/>
    <s v="AKRON(OH) POST OFC - INSHD"/>
    <s v="191582"/>
    <s v="RDF2J0"/>
    <s v="3/1/2018"/>
    <s v="PARCEL POST DIST-MACHINE"/>
    <s v="FULL-TIME REGULAR"/>
    <s v="40"/>
    <s v="2200-0630 30L"/>
    <s v="TUE/WED"/>
    <s v=" -Other: SPSS Tour 1 Clerk all duties as assigned"/>
    <m/>
    <s v="SPSS Tour 1 Clerk all duties as assigned"/>
    <s v="71897252 SPSS Tr 1"/>
    <s v="71897252"/>
    <m/>
    <m/>
    <m/>
    <m/>
    <m/>
    <m/>
    <m/>
  </r>
  <r>
    <x v="1"/>
    <x v="7"/>
    <s v="AKRON(OH) POST OFC - INSHD"/>
    <s v="191583"/>
    <s v="RDF2J0"/>
    <s v="3/1/2018"/>
    <s v="SALES,SVCS/DISTRIBUTION ASSOC"/>
    <s v="FULL-TIME REGULAR"/>
    <s v="40"/>
    <s v="varied 0415/0815 60L"/>
    <s v="SUN/THU"/>
    <s v=" -This position requires successful applicant to qualify on: SSA Academy Exam, On the Job Training -Other: Ellet varied schedule S/M/T/F 0415-1315; W 0815-1715; Window; Disttrib.; Ellet Scheme"/>
    <s v="SSA Academy Exam, On the Job Training"/>
    <s v="Ellet varied schedule S/M/T/F 0415-1315; W 0815-1715; Window; Disttrib.; Ellet Scheme"/>
    <s v="71314975 Ellet"/>
    <s v="71314975"/>
    <m/>
    <m/>
    <m/>
    <m/>
    <m/>
    <m/>
    <m/>
  </r>
  <r>
    <x v="1"/>
    <x v="7"/>
    <s v="AKRON(OH) POST OFC - INSHD"/>
    <s v="191584"/>
    <s v="RDF2J0"/>
    <s v="3/1/2018"/>
    <s v="SALES,SVCS/DISTRIBUTION ASSOC"/>
    <s v="FULL-TIME REGULAR"/>
    <s v="40"/>
    <s v="0845-1745 60L"/>
    <s v="Sun/Wed"/>
    <s v=" -This position requires successful applicant to qualify on: SSA Academy Exam, On the Job Training -Other: POOL Clerk, schedule may vary with Wed posting; window/distribution and all duties as assigned"/>
    <s v="SSA Academy Exam, On the Job Training"/>
    <s v="POOL Clerk, schedule may vary with Wed posting; window/distribution and all duties as assigned"/>
    <s v="71314945 POOL CK"/>
    <s v="71314945"/>
    <m/>
    <m/>
    <m/>
    <m/>
    <m/>
    <m/>
    <m/>
  </r>
  <r>
    <x v="1"/>
    <x v="7"/>
    <s v="AKRON(OH) POST OFC - INSHD"/>
    <s v="191585"/>
    <s v="RDF2J0"/>
    <s v="3/1/2018"/>
    <s v="SALES,SVCS/DISTRIBUTION ASSOC"/>
    <s v="FULL-TIME REGULAR"/>
    <s v="40"/>
    <s v="0845-1745 60L"/>
    <s v="SUN/FRI"/>
    <s v=" -This position requires successful applicant to qualify on: SSA Academy Exam, On the Job Training -Other: POOL Clerkl schedule varies with Wednesday posting"/>
    <s v="SSA Academy Exam, On the Job Training"/>
    <s v="POOL Clerkl schedule varies with Wednesday posting"/>
    <s v="71764020 POOL CK"/>
    <s v="71764020"/>
    <m/>
    <m/>
    <m/>
    <m/>
    <m/>
    <m/>
    <m/>
  </r>
  <r>
    <x v="1"/>
    <x v="7"/>
    <s v="AKRON(OH) POST OFC - INSHD"/>
    <s v="191586"/>
    <s v="RDF2J0"/>
    <s v="3/1/2018"/>
    <s v="CUSTOMER RETENTION AGENT"/>
    <s v="FULL-TIME REGULAR"/>
    <s v="40"/>
    <s v="0800-1630 30L"/>
    <s v="Sat/Sun"/>
    <s v=" -Other: Sales Retention Team-all duties as assigned "/>
    <m/>
    <s v="Sales Retention Team-all duties as assigned "/>
    <s v="71758510 SRT"/>
    <s v="71758510"/>
    <m/>
    <m/>
    <m/>
    <m/>
    <m/>
    <m/>
    <m/>
  </r>
  <r>
    <x v="1"/>
    <x v="7"/>
    <s v="AKRON(OH) POST OFC - INSHD"/>
    <s v="191587"/>
    <s v="RDF2J0"/>
    <s v="3/1/2018"/>
    <s v="PARCEL POST DIST-MACHINE"/>
    <s v="FULL-TIME REGULAR"/>
    <s v="40"/>
    <s v="1400-2230 30L"/>
    <s v="Wed/Thu"/>
    <s v=" -Other: SPSS Tour 3"/>
    <m/>
    <s v="SPSS Tour 3"/>
    <s v="71897018 SPSS Tr 3"/>
    <s v="71897018"/>
    <m/>
    <m/>
    <m/>
    <m/>
    <m/>
    <m/>
    <m/>
  </r>
  <r>
    <x v="1"/>
    <x v="7"/>
    <s v="MEDINA(OH) POST OFC - INSHD"/>
    <s v="191232"/>
    <s v="RDF2J0"/>
    <s v="3/1/2018"/>
    <s v="BULK MAIL CLERK"/>
    <s v="FULL-TIME REGULAR"/>
    <s v="40"/>
    <s v="0700-1600 60L"/>
    <s v="Sat/Sun"/>
    <s v=" -This position requires successful applicant to qualify on: 421 SSA Academy; 425&amp; 427 Bulk Mail Ck Academy -Other: Bulk Mail Clerk-back up window and all duties as assigned-(425 Bulk Mail CK; 427Business Mail Academy; 421 SSA Academy) "/>
    <s v="421 SSA Academy; 425&amp; 427 Bulk Mail Ck Academy"/>
    <s v="Bulk Mail Clerk-back up window and all duties as assigned-(425 Bulk Mail CK; 427Business Mail Academy; 421 SSA Academy) "/>
    <s v="71944101-Bulk Mail"/>
    <s v="71944101"/>
    <m/>
    <m/>
    <m/>
    <m/>
    <m/>
    <m/>
    <m/>
  </r>
  <r>
    <x v="1"/>
    <x v="7"/>
    <s v="ALLIANCE(OH) POST OFC - INSHD"/>
    <s v="191228"/>
    <s v="RDF2J0"/>
    <s v="3/1/2018"/>
    <s v="SALES,SVCS/DISTRIBUTION ASSOC"/>
    <s v="FULL-TIME REGULAR"/>
    <s v="40"/>
    <s v="0730-1630 60L"/>
    <s v="SUN/THU"/>
    <s v=" -This position requires successful applicant to qualify on: SSA Academy Exam, OJT completion -Other: scheme training upon placement-window/Distribution and all duties as assigned"/>
    <s v="SSA Academy Exam, OJT completion"/>
    <s v="scheme training upon placement-window/Distribution and all duties as assigned"/>
    <s v="70944926 "/>
    <s v="70944926"/>
    <m/>
    <m/>
    <m/>
    <m/>
    <m/>
    <m/>
    <m/>
  </r>
  <r>
    <x v="1"/>
    <x v="7"/>
    <s v="LORAIN(OH) POST OFC - INSHD"/>
    <s v="191229"/>
    <s v="RDF2J0"/>
    <s v="3/1/2018"/>
    <s v="MAIL PROCESSING CLERK"/>
    <s v="FULL-TIME REGULAR"/>
    <s v="40"/>
    <s v="0245-1115 30L"/>
    <s v="SUN/THU"/>
    <s v=" -This position requires successful applicant to qualify on: Lorain Scheme -Other: distribution &amp; all duties as assigned-employee will train on scheme upon placement"/>
    <s v="Lorain Scheme"/>
    <s v="distribution &amp; all duties as assigned-employee will train on scheme upon placement"/>
    <s v="95229512"/>
    <s v="95229512"/>
    <m/>
    <m/>
    <m/>
    <m/>
    <m/>
    <m/>
    <m/>
  </r>
  <r>
    <x v="1"/>
    <x v="7"/>
    <s v="CUYAHOGA FALLS(OH) POST OFC -"/>
    <s v="191230"/>
    <s v="RDF2J0"/>
    <s v="3/1/2018"/>
    <s v="SALES,SVCS/DISTRIBUTION ASSOC"/>
    <s v="FULL-TIME REGULAR"/>
    <s v="40"/>
    <s v="0900-1800 60L"/>
    <s v="SUN/THU"/>
    <s v=" -This position requires successful applicant to qualify on: SSA Academy Exam, OJT -Other: varied schedule M,T,W,F 0830-1730 60L, window/distribution &amp; all duties as assigned"/>
    <s v="SSA Academy Exam, OJT"/>
    <s v="varied schedule M,T,W,F 0830-1730 60L, window/distribution &amp; all duties as assigned"/>
    <s v="varied schedule71388380"/>
    <s v="71388380"/>
    <m/>
    <m/>
    <m/>
    <m/>
    <m/>
    <m/>
    <m/>
  </r>
  <r>
    <x v="1"/>
    <x v="7"/>
    <s v="YOUNGSTOWN(OH) POST OFC - INSH"/>
    <s v="191231"/>
    <s v="RDF2J0"/>
    <s v="3/1/2018"/>
    <s v="SALES,SVCS/DISTRIBUTION ASSOC"/>
    <s v="FULL-TIME REGULAR"/>
    <s v="40"/>
    <s v="0500-1330 30L"/>
    <s v="SUN/THU"/>
    <s v=" -This position requires successful applicant to qualify on: SSA Academy Exam &amp; OJT completion -Other: Poland Stn-Window/distribution all duties as assgined-may be required to travel to other stations as needed"/>
    <s v="SSA Academy Exam &amp; OJT completion"/>
    <s v="Poland Stn-Window/distribution all duties as assgined-may be required to travel to other stations as needed"/>
    <s v="95349687-Poland Sta"/>
    <s v="95349687"/>
    <m/>
    <m/>
    <m/>
    <m/>
    <m/>
    <m/>
    <m/>
  </r>
  <r>
    <x v="1"/>
    <x v="7"/>
    <s v="YOUNGSTOWN(OH) POST OFC - INSH"/>
    <s v="191403"/>
    <s v="KSS4J0"/>
    <s v="3/1/2018"/>
    <s v="SALES,SVCS/DISTRIBUTION ASSOC"/>
    <s v="FULL-TIME REGULAR"/>
    <s v="40"/>
    <s v="0815-1715"/>
    <s v="Sat Sun"/>
    <s v=" -This position requires successful applicant to qualify on: 421 Sales &amp; Services academy &amp; OJI. Valid drivers license -Other: Window Pool &amp; Relief; May be required to travel to stations as needed"/>
    <s v="421 Sales &amp; Services academy &amp; OJI. Valid drivers license"/>
    <s v="Window Pool &amp; Relief; May be required to travel to stations as needed"/>
    <s v="95188523"/>
    <s v="95188523"/>
    <m/>
    <m/>
    <m/>
    <m/>
    <m/>
    <m/>
    <m/>
  </r>
  <r>
    <x v="1"/>
    <x v="7"/>
    <s v="MENTOR(OH) POST OFC - INSHD"/>
    <s v="191382"/>
    <s v="KSS4J0"/>
    <s v="3/1/2018"/>
    <s v="SALES,SVCS/DISTRIBUTION ASSOC"/>
    <s v="NON-TRADITIONAL FULL-TIME"/>
    <s v="40"/>
    <s v="0930/1200 var"/>
    <s v="sun"/>
    <s v=" -This position requires successful applicant to qualify on: 421 Sales &amp; Services academy and OJI -Other: NTFT-Flex; Distribution, Letters, Flats, Parcels,"/>
    <s v="421 Sales &amp; Services academy and OJI"/>
    <s v="NTFT-Flex; Distribution, Letters, Flats, Parcels,"/>
    <s v="71791033"/>
    <s v="71791033"/>
    <m/>
    <m/>
    <m/>
    <m/>
    <m/>
    <m/>
    <m/>
  </r>
  <r>
    <x v="1"/>
    <x v="7"/>
    <s v="MENTOR(OH) POST OFC - INSHD"/>
    <s v="191384"/>
    <s v="KSS4J0"/>
    <s v="3/1/2018"/>
    <s v="SALES,SVCS/DISTRIBUTION ASSOC"/>
    <s v="NON-TRADITIONAL FULL-TIME"/>
    <s v="40"/>
    <s v="0900/0800 VAR"/>
    <s v="Sun Wed"/>
    <s v=" -This position requires successful applicant to qualify on: 421 Sales &amp; Services academy &amp; OJI -Other: 95088830 Window, Dispatches, Distribution, Letters, Flats, Parcels, Back-up Cage,Sat 0900-1400-00L; Mon 0800-1800-60L; Tues 0800-1800-60L, Thur 0900-1800-60L; Fri 0800-1800-60L"/>
    <s v="421 Sales &amp; Services academy &amp; OJI"/>
    <s v="95088830 Window, Dispatches, Distribution, Letters, Flats, Parcels, Back-up Cage,Sat 0900-1400-00L; Mon 0800-1800-60L; Tues 0800-1800-60L, Thur 0900-1800-60L; Fri 0800-1800-60L"/>
    <s v="95088830   "/>
    <s v="95088830"/>
    <m/>
    <m/>
    <m/>
    <m/>
    <m/>
    <m/>
    <m/>
  </r>
  <r>
    <x v="1"/>
    <x v="7"/>
    <s v="BOWLING GREEN(OH) POST OFC - I"/>
    <s v="191388"/>
    <s v="KSS4J0"/>
    <s v="3/1/2018"/>
    <s v="SALES,SVCS/DISTRIBUTION ASSOC"/>
    <s v="NON-TRADITIONAL FULL-TIME"/>
    <s v="40"/>
    <s v="0825/0725 VAR"/>
    <s v="Sunday"/>
    <s v=" -This position requires successful applicant to qualify on: 421 Sales &amp; Services academy &amp; OJI -Other: NTFT at Cygnet PO; RMPO of Bowling Green  Distribution, Window Other duties as assigned"/>
    <s v="421 Sales &amp; Services academy &amp; OJI"/>
    <s v="NTFT at Cygnet PO; RMPO of Bowling Green  Distribution, Window Other duties as assigned"/>
    <s v="71242299"/>
    <s v="71242299"/>
    <m/>
    <m/>
    <m/>
    <m/>
    <m/>
    <m/>
    <m/>
  </r>
  <r>
    <x v="1"/>
    <x v="7"/>
    <s v="LIMA(OH) POST OFC - INSHD"/>
    <s v="191946"/>
    <s v="RDF2J0"/>
    <s v="3/1/2018"/>
    <s v="MAIL PROCESSING CLERK"/>
    <s v="FULL-TIME REGULAR"/>
    <s v="40"/>
    <s v="0100-0930 30L"/>
    <s v="SUN/TUE"/>
    <s v=" -Other: Distribution, all duties as assigned-scheme training begins upon placement"/>
    <m/>
    <s v="Distribution, all duties as assigned-scheme training begins upon placement"/>
    <s v="71374550 MPC Lima APO"/>
    <s v="71374550"/>
    <m/>
    <m/>
    <m/>
    <m/>
    <m/>
    <m/>
    <m/>
  </r>
  <r>
    <x v="1"/>
    <x v="7"/>
    <s v="APPLE CREEK(OH) POST OFC - INS"/>
    <s v="191993"/>
    <s v="RDF2J0"/>
    <s v="3/1/2018"/>
    <s v="SALES,SVCS/DISTRIBUTION ASSOC"/>
    <s v="NON-TRADITIONAL FULL-TIME"/>
    <s v="36"/>
    <s v="09:25 ¿ 16:55 with lunch "/>
    <s v="sun"/>
    <s v=" -This position requires successful applicant to qualify on: SSA Academy Exam, On the Job Training -Other: Kidron NTFT 36.5 hr/wk work M-Sat"/>
    <s v="SSA Academy Exam, On the Job Training"/>
    <s v="Kidron NTFT 36.5 hr/wk work M-Sat"/>
    <s v="71240482 Kidron NTFT"/>
    <s v="71240482"/>
    <m/>
    <m/>
    <m/>
    <m/>
    <m/>
    <m/>
    <m/>
  </r>
  <r>
    <x v="1"/>
    <x v="8"/>
    <s v="CHILLICOTHE(OH) POST OFC - INS"/>
    <s v="192073"/>
    <s v="B213MC"/>
    <s v="3/1/2018"/>
    <s v="MAIL PROCESSING CLERK"/>
    <s v="FULL-TIME REGULAR"/>
    <s v="40"/>
    <s v="1100-1930"/>
    <s v="WEDTHU"/>
    <s v=" -Other: 70817886"/>
    <m/>
    <s v="70817886"/>
    <s v="70817886"/>
    <s v="70817886"/>
    <m/>
    <m/>
    <m/>
    <m/>
    <m/>
    <m/>
    <m/>
  </r>
  <r>
    <x v="1"/>
    <x v="8"/>
    <s v="CHILLICOTHE(OH) POST OFC - INS"/>
    <s v="192074"/>
    <s v="B213MC"/>
    <s v="3/1/2018"/>
    <s v="MAIL PROCESSING CLERK"/>
    <s v="FULL-TIME REGULAR"/>
    <s v="40"/>
    <s v="0000-0830"/>
    <s v="WEDTHU"/>
    <s v=" -Other: 71745056"/>
    <m/>
    <s v="71745056"/>
    <s v="71745056"/>
    <s v="71745056"/>
    <m/>
    <m/>
    <m/>
    <m/>
    <m/>
    <m/>
    <m/>
  </r>
  <r>
    <x v="1"/>
    <x v="8"/>
    <s v="GREENVILLE(OH) POST OFC - INSH"/>
    <s v="192083"/>
    <s v="B213MC"/>
    <s v="3/1/2018"/>
    <s v="WINDOW CLK"/>
    <s v="FULL-TIME REGULAR"/>
    <s v="40"/>
    <s v="0430-1300"/>
    <s v="SUNTUE"/>
    <s v=" -This position requires successful applicant to qualify on: MUST SUCCESSFULLY PAS THE 421 SALES AND SERVICE -Other: MUST SUCCESSFULLY PAS THE 421 SALES AND SERVICE"/>
    <s v="MUST SUCCESSFULLY PAS THE 421 SALES AND SERVICE"/>
    <s v="MUST SUCCESSFULLY PAS THE 421 SALES AND SERVICE"/>
    <s v="95180738"/>
    <s v="95180738"/>
    <m/>
    <m/>
    <m/>
    <m/>
    <m/>
    <m/>
    <m/>
  </r>
  <r>
    <x v="1"/>
    <x v="8"/>
    <s v="LEBANON(OH) POST OFC - INSHD"/>
    <s v="192087"/>
    <s v="B213MC"/>
    <s v="3/1/2018"/>
    <s v="SALES,SVCS/DISTRIBUTION ASSOC"/>
    <s v="NON-TRADITIONAL FULL-TIME"/>
    <s v="40"/>
    <s v="0630-1600"/>
    <s v="SUNFRI"/>
    <s v=" -This position requires successful applicant to qualify on: MUST SUCCESSFULLY PAS THE 421 SALES AND SERVICE -Other: MUST SUCCESSFULLY PAS THE 421 SALES AND SERVICE"/>
    <s v="MUST SUCCESSFULLY PAS THE 421 SALES AND SERVICE"/>
    <s v="MUST SUCCESSFULLY PAS THE 421 SALES AND SERVICE"/>
    <s v="71109908"/>
    <s v="71109908"/>
    <m/>
    <m/>
    <m/>
    <m/>
    <m/>
    <m/>
    <m/>
  </r>
  <r>
    <x v="1"/>
    <x v="8"/>
    <s v="HILLIARD(OH) POST OFC - INSHD"/>
    <s v="192458"/>
    <s v="DGJZJ0"/>
    <s v="3/1/2018"/>
    <s v="SALES,SVCS/DISTRIBUTION ASSOC"/>
    <s v="FULL-TIME REGULAR"/>
    <s v="40"/>
    <s v="0950-1825, 45min lunch"/>
    <s v="SunWed."/>
    <s v=" -This position requires successful applicant to qualify on: Must pass 421 Sales and Services -Other: 95430614"/>
    <s v="Must pass 421 Sales and Services"/>
    <s v="95430614"/>
    <s v="95430614"/>
    <s v="95430614"/>
    <m/>
    <m/>
    <m/>
    <m/>
    <m/>
    <m/>
    <m/>
  </r>
  <r>
    <x v="1"/>
    <x v="9"/>
    <s v="PHILADELPHIA(PA) POST OFC - IN"/>
    <s v="191927"/>
    <s v="F36400"/>
    <s v="3/1/2018"/>
    <s v="SECRETARY"/>
    <s v="FULL-TIME REGULAR"/>
    <s v="40"/>
    <s v="07:00-15:30 (30L)"/>
    <s v="Sat/Sun"/>
    <s v=" -This position requires successful applicant to qualify on: POSTAL EXAMS: 710: CLERICAL ABILITIES AND 712: TYPING ABILITIES"/>
    <s v="POSTAL EXAMS: 710: CLERICAL ABILITIES AND 712: TYPING ABILITIES"/>
    <m/>
    <s v="POSITION: 71732633"/>
    <s v="71732633"/>
    <m/>
    <m/>
    <m/>
    <m/>
    <m/>
    <m/>
    <m/>
  </r>
  <r>
    <x v="1"/>
    <x v="9"/>
    <s v="WARMINSTER(PA) POST OFC - INSH"/>
    <s v="191928"/>
    <s v="F36400"/>
    <s v="3/1/2018"/>
    <s v="SALES,SVCS/DISTRIBUTION ASSOC"/>
    <s v="FULL-TIME REGULAR"/>
    <s v="40"/>
    <s v="05:00-14:00 (60L)"/>
    <s v="SUN/TUE"/>
    <s v=" -This position requires successful applicant to qualify on: 421 SALES AND SERVICE (V3.9)"/>
    <s v="421 SALES AND SERVICE (V3.9)"/>
    <m/>
    <s v="POSITION: 71265986"/>
    <s v="71265986"/>
    <m/>
    <m/>
    <m/>
    <m/>
    <m/>
    <m/>
    <m/>
  </r>
  <r>
    <x v="1"/>
    <x v="9"/>
    <s v="WARMINSTER(PA) POST OFC - INSH"/>
    <s v="191929"/>
    <s v="F36400"/>
    <s v="3/1/2018"/>
    <s v="LEAD SALES &amp; SERVICES ASSOCIATE"/>
    <s v="FULL-TIME REGULAR"/>
    <s v="40"/>
    <s v="09:00-18:00 (60L)"/>
    <s v="Sat/Sun"/>
    <s v=" -This position requires successful applicant to qualify on: 421 SALES AND SERVICE (V3.9) -Other: 1 YEAR SSDA RETAIL WINDOW EXPERIENCE"/>
    <s v="421 SALES AND SERVICE (V3.9)"/>
    <s v="1 YEAR SSDA RETAIL WINDOW EXPERIENCE"/>
    <s v="POSITION: 95220392"/>
    <s v="95220392"/>
    <m/>
    <m/>
    <m/>
    <m/>
    <m/>
    <m/>
    <m/>
  </r>
  <r>
    <x v="1"/>
    <x v="10"/>
    <s v="MIDDLETOWN(DE) POST OFC - INSH"/>
    <s v="192154"/>
    <s v="FDH5K0"/>
    <s v="3/1/2018"/>
    <s v="SALES,SVCS/DISTRIBUTION ASSOC"/>
    <s v="FULL-TIME REGULAR"/>
    <s v="40"/>
    <s v="0400-1300"/>
    <s v="SUN/FRI"/>
    <s v=" -This position requires successful applicant to qualify on: Postal Exam 421 (V3.9)"/>
    <s v="Postal Exam 421 (V3.9)"/>
    <m/>
    <s v="71920499"/>
    <s v="71920499"/>
    <m/>
    <m/>
    <m/>
    <m/>
    <m/>
    <m/>
    <m/>
  </r>
  <r>
    <x v="1"/>
    <x v="10"/>
    <s v="MILLVILLE(NJ) POST OFC - INSHD"/>
    <s v="192206"/>
    <s v="FDH5K0"/>
    <s v="3/1/2018"/>
    <s v="SALES,SVCS/DISTRIBUTION ASSOC"/>
    <s v="NON-TRADITIONAL FULL-TIME"/>
    <s v="37"/>
    <s v="1000-1700"/>
    <s v="sun"/>
    <s v=" -This position requires successful applicant to qualify on: Postal Exam 421 (V3.9)"/>
    <s v="Postal Exam 421 (V3.9)"/>
    <m/>
    <s v="71232186"/>
    <s v="71232186"/>
    <m/>
    <m/>
    <m/>
    <m/>
    <m/>
    <m/>
    <m/>
  </r>
  <r>
    <x v="1"/>
    <x v="10"/>
    <s v="BLACKWOOD(NJ) POST OFC - INSHD"/>
    <s v="192149"/>
    <s v="FDH5K0"/>
    <s v="3/1/2018"/>
    <s v="SALES,SVCS/DISTRIBUTION ASSOC"/>
    <s v="NON-TRADITIONAL FULL-TIME"/>
    <s v="37"/>
    <s v="0945-1645"/>
    <s v="sun"/>
    <s v=" -This position requires successful applicant to qualify on: Postal Exam 421 (V3.9)"/>
    <s v="Postal Exam 421 (V3.9)"/>
    <m/>
    <s v="71232185"/>
    <s v="71232185"/>
    <m/>
    <m/>
    <m/>
    <m/>
    <m/>
    <m/>
    <m/>
  </r>
  <r>
    <x v="1"/>
    <x v="10"/>
    <s v="PRINCETON(NJ) POST OFC - INSHD"/>
    <s v="192192"/>
    <s v="FDH5K0"/>
    <s v="3/1/2018"/>
    <s v="SALES,SVCS/DISTRIBUTION ASSOC"/>
    <s v="FULL-TIME REGULAR"/>
    <s v="40"/>
    <s v="0400-1300"/>
    <s v="SUN/TUE"/>
    <s v=" -This position requires successful applicant to qualify on: Postal Exam 421 (V3.9)"/>
    <s v="Postal Exam 421 (V3.9)"/>
    <m/>
    <s v="70307301"/>
    <s v="70307301"/>
    <m/>
    <m/>
    <m/>
    <m/>
    <m/>
    <m/>
    <m/>
  </r>
  <r>
    <x v="1"/>
    <x v="10"/>
    <s v="CAMDEN(NJ) POST OFC - INSHD"/>
    <s v="192191"/>
    <s v="FDH5K0"/>
    <s v="3/1/2018"/>
    <s v="SALES,SVCS/DISTRIBUTION ASSOC"/>
    <s v="FULL-TIME REGULAR"/>
    <s v="40"/>
    <s v="0300-1200"/>
    <s v="SUN/THU"/>
    <s v=" -This position requires successful applicant to qualify on: Postal Exam 421(V3.9)"/>
    <s v="Postal Exam 421(V3.9)"/>
    <m/>
    <s v="70690949"/>
    <s v="70690949"/>
    <m/>
    <m/>
    <m/>
    <m/>
    <m/>
    <m/>
    <m/>
  </r>
  <r>
    <x v="1"/>
    <x v="10"/>
    <s v="WOODBURY(NJ) POST OFC - INSHD"/>
    <s v="192194"/>
    <s v="FDH5K0"/>
    <s v="3/1/2018"/>
    <s v="SALES,SVCS/DISTRIBUTION ASSOC"/>
    <s v="NON-TRADITIONAL FULL-TIME"/>
    <s v="40"/>
    <s v="0500-1330"/>
    <s v="TUE/THU"/>
    <s v=" -This position requires successful applicant to qualify on: Postal Exam 421 (V3.9)"/>
    <s v="Postal Exam 421 (V3.9)"/>
    <m/>
    <s v="71731662"/>
    <s v="71731662"/>
    <m/>
    <m/>
    <m/>
    <m/>
    <m/>
    <m/>
    <m/>
  </r>
  <r>
    <x v="1"/>
    <x v="10"/>
    <s v="VINCENTOWN(NJ) POST OFC - INSH"/>
    <s v="192345"/>
    <s v="FDH5K0"/>
    <s v="3/1/2018"/>
    <s v="SALES,SVCS/DISTRIBUTION ASSOC"/>
    <s v="NON-TRADITIONAL FULL-TIME"/>
    <s v="37"/>
    <m/>
    <s v="sun"/>
    <s v=" -This position requires successful applicant to qualify on: Postal Exam 421 (V3.9)"/>
    <s v="Postal Exam 421 (V3.9)"/>
    <m/>
    <s v="71232386"/>
    <s v="71232386"/>
    <m/>
    <m/>
    <m/>
    <m/>
    <m/>
    <m/>
    <m/>
  </r>
  <r>
    <x v="1"/>
    <x v="10"/>
    <s v="MAYS LANDING(NJ) POST OFC - IN"/>
    <s v="192485"/>
    <s v="FDH5K0"/>
    <s v="3/1/2018"/>
    <s v="SALES,SVCS/DISTRIBUTION ASSOC"/>
    <s v="NON-TRADITIONAL FULL-TIME"/>
    <s v="36"/>
    <s v="Sa 730-1330; M-F 12-1800"/>
    <s v="sun"/>
    <s v=" -This position requires successful applicant to qualify on: Postl Exam 421 (V3.9)"/>
    <s v="Postl Exam 421 (V3.9)"/>
    <m/>
    <s v="95222593"/>
    <s v="95222593"/>
    <m/>
    <m/>
    <m/>
    <m/>
    <m/>
    <m/>
    <m/>
  </r>
  <r>
    <x v="1"/>
    <x v="11"/>
    <s v="NASHVILLE(TN) POST OFC - INSHD"/>
    <s v="191961"/>
    <s v="B81RC0"/>
    <s v="3/1/2018"/>
    <s v="SALES,SVCS/DISTRIBUTION ASSOC"/>
    <s v="FULL-TIME REGULAR"/>
    <s v="40"/>
    <s v="0300 - 1200"/>
    <s v="SUN/THU"/>
    <s v=" -This position requires successful applicant to qualify on: Sales &amp; Services Associate (SSA) Training and qualifying exam 421 -Other: 95200058"/>
    <s v="Sales &amp; Services Associate (SSA) Training and qualifying exam 421"/>
    <s v="95200058"/>
    <s v="95200058"/>
    <s v="95200058"/>
    <m/>
    <m/>
    <m/>
    <m/>
    <m/>
    <m/>
    <m/>
  </r>
  <r>
    <x v="1"/>
    <x v="11"/>
    <s v="NASHVILLE(TN) POST OFC - INSHD"/>
    <s v="192313"/>
    <s v="B81RC0"/>
    <s v="3/1/2018"/>
    <s v="SALES,SVCS/DISTRIBUTION ASSOC"/>
    <s v="FULL-TIME REGULAR"/>
    <s v="40"/>
    <s v="0300 - 1200"/>
    <s v="SUN/THU"/>
    <s v=" -This position requires successful applicant to qualify on: Sales &amp; Services Associate (SSA) Training and qualifying exam 421 -Other: 95351046"/>
    <s v="Sales &amp; Services Associate (SSA) Training and qualifying exam 421"/>
    <s v="95351046"/>
    <s v="95351046"/>
    <s v="95351046"/>
    <m/>
    <m/>
    <m/>
    <m/>
    <m/>
    <m/>
    <m/>
  </r>
  <r>
    <x v="1"/>
    <x v="11"/>
    <s v="NASHVILLE(TN) POST OFC - INSHD"/>
    <s v="192314"/>
    <s v="B81RC0"/>
    <s v="3/1/2018"/>
    <s v="MAIL PROCESSING CLERK"/>
    <s v="FULL-TIME REGULAR"/>
    <s v="40"/>
    <s v="1900 - 0330"/>
    <s v="TUE/WED"/>
    <s v=" -Other: 71577000"/>
    <m/>
    <s v="71577000"/>
    <s v="71577000"/>
    <s v="71577000"/>
    <m/>
    <m/>
    <m/>
    <m/>
    <m/>
    <m/>
    <m/>
  </r>
  <r>
    <x v="1"/>
    <x v="11"/>
    <s v="LEBANON(TN) POST OFC - INSHD"/>
    <s v="191952"/>
    <s v="B81RC0"/>
    <s v="3/1/2018"/>
    <s v="SALES,SVCS/DISTRIBUTION ASSOC"/>
    <s v="FULL-TIME REGULAR"/>
    <s v="40"/>
    <s v="Sa 430-13, M-F 530-1430"/>
    <s v="SUN/THU"/>
    <s v=" -This position requires successful applicant to qualify on: Sales &amp; Services Associate (SSA) Training and qualifying exam 421 -Other: 71938441"/>
    <s v="Sales &amp; Services Associate (SSA) Training and qualifying exam 421"/>
    <s v="71938441"/>
    <s v="71938441"/>
    <s v="71938441"/>
    <m/>
    <m/>
    <m/>
    <m/>
    <m/>
    <m/>
    <m/>
  </r>
  <r>
    <x v="1"/>
    <x v="11"/>
    <s v="CLARKSVILLE(TN) POST OFC - INS"/>
    <s v="191951"/>
    <s v="B81RC0"/>
    <s v="3/1/2018"/>
    <s v="SALES,SVCS/DISTRIBUTION ASSOC"/>
    <s v="NON-TRADITIONAL FULL-TIME"/>
    <s v="32"/>
    <s v="Sa 9-15,M/F 3-10:30"/>
    <s v="Sun/Wed"/>
    <s v=" -This position requires successful applicant to qualify on: Sales &amp; Services Associate (SSA) Training and qualifying exam 421 -Other: Tue 3-9, Thu 12-18"/>
    <s v="Sales &amp; Services Associate (SSA) Training and qualifying exam 421"/>
    <s v="Tue 3-9, Thu 12-18"/>
    <s v="71926903"/>
    <s v="71926903"/>
    <m/>
    <m/>
    <m/>
    <m/>
    <m/>
    <m/>
    <m/>
  </r>
  <r>
    <x v="1"/>
    <x v="11"/>
    <s v="KINGSPORT(TN) POST OFC - INSHD"/>
    <s v="191953"/>
    <s v="B81RC0"/>
    <s v="3/1/2018"/>
    <s v="SALES,SVCS/DISTRIBUTION ASSOC"/>
    <s v="NON-TRADITIONAL FULL-TIME"/>
    <s v="36"/>
    <s v="0430 - 1030"/>
    <s v="sun"/>
    <s v=" -This position requires successful applicant to qualify on: Sales &amp; Services Associate (SSA) Training and qualifying exam 421 -Other: FNTFT 70963624"/>
    <s v="Sales &amp; Services Associate (SSA) Training and qualifying exam 421"/>
    <s v="FNTFT 70963624"/>
    <s v="FNTFT 70963624"/>
    <s v="70963624"/>
    <m/>
    <m/>
    <m/>
    <m/>
    <m/>
    <m/>
    <m/>
  </r>
  <r>
    <x v="1"/>
    <x v="11"/>
    <s v="LENOIR CITY(TN) POST OFC - INS"/>
    <s v="191954"/>
    <s v="B81RC0"/>
    <s v="3/1/2018"/>
    <s v="SALES,SVCS/DISTRIBUTION ASSOC"/>
    <s v="NON-TRADITIONAL FULL-TIME"/>
    <s v="30"/>
    <s v="0400 - 0900"/>
    <s v="sun"/>
    <s v=" -This position requires successful applicant to qualify on: Sales &amp; Services Associate (SSA) Training and qualifying exam 421 -Other: FNTFT 71673164"/>
    <s v="Sales &amp; Services Associate (SSA) Training and qualifying exam 421"/>
    <s v="FNTFT 71673164"/>
    <s v="FNTFT 71673164"/>
    <s v="71673164"/>
    <m/>
    <m/>
    <m/>
    <m/>
    <m/>
    <m/>
    <m/>
  </r>
  <r>
    <x v="1"/>
    <x v="12"/>
    <s v="NORTH TONAWANDA(NY) POST OFC -"/>
    <s v="192140"/>
    <s v="T2T42B"/>
    <s v="3/1/2018"/>
    <s v="SALES,SVCS/DISTRIBUTION ASSOC"/>
    <s v="FULL-TIME REGULAR"/>
    <s v="40"/>
    <s v="0700-1600-30L"/>
    <s v="Sun/Wed"/>
    <s v=" -This position requires successful applicant to qualify on: or be qualified in the Sales and Service Associate (SSA) Training and qualifying exam 421 -Other: Job ID 71956777, 1 vacancy"/>
    <s v="or be qualified in the Sales and Service Associate (SSA) Training and qualifying exam 421"/>
    <s v="Job ID 71956777, 1 vacancy"/>
    <s v="Job ID 71956777, 1 vac"/>
    <s v="71956777"/>
    <m/>
    <m/>
    <m/>
    <m/>
    <m/>
    <m/>
    <m/>
  </r>
  <r>
    <x v="1"/>
    <x v="12"/>
    <s v="PITTSFORD(NY) POST OFC - INSHD"/>
    <s v="192141"/>
    <s v="T2T42B"/>
    <s v="3/1/2018"/>
    <s v="SALES,SVCS/DISTRIBUTION ASSOC"/>
    <s v="FULL-TIME REGULAR"/>
    <s v="40"/>
    <s v="0730-1730-120L"/>
    <s v="Sun/Mon"/>
    <s v=" -This position requires successful applicant to qualify on: or be qualified on the Sales and Service Associate (SSA) Training and qualifying exam 421 -Other: Job ID 95194098, 1 vacancy, Sat schedule is 0815-1715-60L"/>
    <s v="or be qualified on the Sales and Service Associate (SSA) Training and qualifying exam 421"/>
    <s v="Job ID 95194098, 1 vacancy, Sat schedule is 0815-1715-60L"/>
    <s v="Job ID 95194098, 1vac"/>
    <s v="95194098"/>
    <m/>
    <m/>
    <m/>
    <m/>
    <m/>
    <m/>
    <m/>
  </r>
  <r>
    <x v="1"/>
    <x v="13"/>
    <s v="PITTSBURGH(PA) POST OFC - INSH"/>
    <s v="190918"/>
    <s v="D5BMSB"/>
    <s v="3/1/2018"/>
    <s v="MAIL PROCESSING CLERK"/>
    <s v="FULL-TIME REGULAR"/>
    <s v="40"/>
    <s v="2300-0730"/>
    <s v="Wed / Thur"/>
    <s v=" -This position requires successful applicant to qualify on: Registry training course # 31510-01 -Other: FTR MPC  70528830"/>
    <s v="Registry training course # 31510-01"/>
    <s v="FTR MPC  70528830"/>
    <s v="Feb 21 Day"/>
    <s v="70528830"/>
    <m/>
    <m/>
    <m/>
    <m/>
    <m/>
    <m/>
    <m/>
  </r>
  <r>
    <x v="1"/>
    <x v="13"/>
    <s v="PITTSBURGH(PA) POST OFC - INSH"/>
    <s v="190919"/>
    <s v="D5BMSB"/>
    <s v="3/1/2018"/>
    <s v="MAIL PROCESSING CLERK"/>
    <s v="FULL-TIME REGULAR"/>
    <s v="40"/>
    <s v="1500-2330"/>
    <s v="Thu / Fri"/>
    <s v=" -Other: MPC 70745932"/>
    <m/>
    <s v="MPC 70745932"/>
    <s v="Feb 21 Day"/>
    <s v="70745932"/>
    <m/>
    <m/>
    <m/>
    <m/>
    <m/>
    <m/>
    <m/>
  </r>
  <r>
    <x v="1"/>
    <x v="13"/>
    <s v="PITTSBURGH(PA) POST OFC - INSH"/>
    <s v="190920"/>
    <s v="D5BMSB"/>
    <s v="3/1/2018"/>
    <s v="MAIL PROCESSING CLERK"/>
    <s v="FULL-TIME REGULAR"/>
    <s v="40"/>
    <s v="1500-2330"/>
    <s v="Mon / Tue"/>
    <s v=" -Other: MPC  70754240"/>
    <m/>
    <s v="MPC  70754240"/>
    <s v="Feb 21 Day"/>
    <s v="70754240"/>
    <m/>
    <m/>
    <m/>
    <m/>
    <m/>
    <m/>
    <m/>
  </r>
  <r>
    <x v="1"/>
    <x v="13"/>
    <s v="PITTSBURGH(PA) POST OFC - INSH"/>
    <s v="190921"/>
    <s v="D5BMSB"/>
    <s v="3/1/2018"/>
    <s v="MAIL PROCESSING CLERK"/>
    <s v="FULL-TIME REGULAR"/>
    <s v="40"/>
    <s v="0700-1530"/>
    <s v="Wed / Thur"/>
    <s v=" -Other: MPC  71294740"/>
    <m/>
    <s v="MPC  71294740"/>
    <s v="Feb 21 Day"/>
    <s v="71294740"/>
    <m/>
    <m/>
    <m/>
    <m/>
    <m/>
    <m/>
    <m/>
  </r>
  <r>
    <x v="1"/>
    <x v="13"/>
    <s v="PITTSBURGH(PA) POST OFC - INSH"/>
    <s v="190922"/>
    <s v="D5BMSB"/>
    <s v="3/1/2018"/>
    <s v="MAIL PROCESSING CLERK"/>
    <s v="FULL-TIME REGULAR"/>
    <s v="40"/>
    <s v="0700-1530"/>
    <s v="Mon / Tue"/>
    <s v=" -Other: MPC  71294751"/>
    <m/>
    <s v="MPC  71294751"/>
    <s v="Feb 21 Day"/>
    <s v="71294751"/>
    <m/>
    <m/>
    <m/>
    <m/>
    <m/>
    <m/>
    <m/>
  </r>
  <r>
    <x v="1"/>
    <x v="13"/>
    <s v="PITTSBURGH(PA) POST OFC - INSH"/>
    <s v="190923"/>
    <s v="D5BMSB"/>
    <s v="3/1/2018"/>
    <s v="MAIL PROCESSING CLERK"/>
    <s v="FULL-TIME REGULAR"/>
    <s v="40"/>
    <s v="1500-2330"/>
    <s v="Tue / Wed"/>
    <s v=" -Other: MPC  71294820"/>
    <m/>
    <s v="MPC  71294820"/>
    <s v="Feb 21 Day"/>
    <s v="71294820"/>
    <m/>
    <m/>
    <m/>
    <m/>
    <m/>
    <m/>
    <m/>
  </r>
  <r>
    <x v="1"/>
    <x v="13"/>
    <s v="PITTSBURGH(PA) POST OFC - INSH"/>
    <s v="190924"/>
    <s v="D5BMSB"/>
    <s v="3/1/2018"/>
    <s v="MAIL PROCESSING CLERK"/>
    <s v="FULL-TIME REGULAR"/>
    <s v="40"/>
    <s v="0700-1530"/>
    <s v="Tue / Wed"/>
    <s v=" -Other: MPC  71294959"/>
    <m/>
    <s v="MPC  71294959"/>
    <s v="Feb 21 Day"/>
    <s v="71294959"/>
    <m/>
    <m/>
    <m/>
    <m/>
    <m/>
    <m/>
    <m/>
  </r>
  <r>
    <x v="1"/>
    <x v="13"/>
    <s v="PITTSBURGH(PA) POST OFC - INSH"/>
    <s v="190925"/>
    <s v="D5BMSB"/>
    <s v="3/1/2018"/>
    <s v="MAIL PROCESSING CLERK"/>
    <s v="FULL-TIME REGULAR"/>
    <s v="40"/>
    <s v="1500-2330"/>
    <s v="Tue / Wed"/>
    <s v=" -Other: MPC  71308415"/>
    <m/>
    <s v="MPC  71308415"/>
    <s v="Feb 21 Day"/>
    <s v="71308415"/>
    <m/>
    <m/>
    <m/>
    <m/>
    <m/>
    <m/>
    <m/>
  </r>
  <r>
    <x v="1"/>
    <x v="13"/>
    <s v="PITTSBURGH(PA) POST OFC - INSH"/>
    <s v="190926"/>
    <s v="D5BMSB"/>
    <s v="3/1/2018"/>
    <s v="MAIL PROCESSING CLERK"/>
    <s v="FULL-TIME REGULAR"/>
    <s v="40"/>
    <s v="0700-1530"/>
    <s v="Mon / Tue"/>
    <s v=" -Other: MPC  71878048"/>
    <m/>
    <s v="MPC  71878048"/>
    <s v="Feb 21 Day"/>
    <s v="71878048"/>
    <m/>
    <m/>
    <m/>
    <m/>
    <m/>
    <m/>
    <m/>
  </r>
  <r>
    <x v="1"/>
    <x v="13"/>
    <s v="PITTSBURGH(PA) POST OFC - INSH"/>
    <s v="190929"/>
    <s v="D5BMSB"/>
    <s v="3/1/2018"/>
    <s v="SALES,SVCS/DISTRIBUTION ASSOC"/>
    <s v="FULL-TIME REGULAR"/>
    <s v="40"/>
    <s v="1000-1900"/>
    <s v="Sun / Tue"/>
    <s v=" -This position requires successful applicant to qualify on: SSDA training and 421 test, passport -Other: SSDA Monroeville 71558842"/>
    <s v="SSDA training and 421 test, passport"/>
    <s v="SSDA Monroeville 71558842"/>
    <s v="Feb 21 Day"/>
    <s v="71558842"/>
    <m/>
    <m/>
    <m/>
    <m/>
    <m/>
    <m/>
    <m/>
  </r>
  <r>
    <x v="1"/>
    <x v="13"/>
    <s v="PITTSBURGH(PA) POST OFC - INSH"/>
    <s v="190930"/>
    <s v="D5BMSB"/>
    <s v="3/1/2018"/>
    <s v="SALES,SVCS/DISTRIBUTION ASSOC"/>
    <s v="FULL-TIME REGULAR"/>
    <s v="40"/>
    <s v="0600-1500"/>
    <s v="Sun / Mon"/>
    <s v=" -This position requires successful applicant to qualify on: SSDA training and 421 test, schemes 15203,15211 -Other: SSDA Mt Oliver 70962934, schemes 15203,11"/>
    <s v="SSDA training and 421 test, schemes 15203,15211"/>
    <s v="SSDA Mt Oliver 70962934, schemes 15203,11"/>
    <s v="Feb 21 Day"/>
    <s v="70962934"/>
    <m/>
    <m/>
    <m/>
    <m/>
    <m/>
    <m/>
    <m/>
  </r>
  <r>
    <x v="1"/>
    <x v="13"/>
    <s v="PITTSBURGH(PA) POST OFC - INSH"/>
    <s v="190931"/>
    <s v="D5BMSB"/>
    <s v="3/1/2018"/>
    <s v="SALES,SVCS/DISTRIBUTION ASSOC"/>
    <s v="FULL-TIME REGULAR"/>
    <s v="40"/>
    <s v="0345-1215"/>
    <s v="Sun / Fri"/>
    <s v=" -This position requires successful applicant to qualify on: SSDA training and 421 test; Scheme 15209 -Other: SSDA McKnight 71570250, scheme 15209"/>
    <s v="SSDA training and 421 test; Scheme 15209"/>
    <s v="SSDA McKnight 71570250, scheme 15209"/>
    <s v="Feb 21 Day"/>
    <s v="71570250"/>
    <m/>
    <m/>
    <m/>
    <m/>
    <m/>
    <m/>
    <m/>
  </r>
  <r>
    <x v="1"/>
    <x v="13"/>
    <s v="PITTSBURGH(PA) POST OFC - INSH"/>
    <s v="190932"/>
    <s v="D5BMSB"/>
    <s v="3/1/2018"/>
    <s v="SALES,SVCS/DISTRIBUTION ASSOC"/>
    <s v="FULL-TIME REGULAR"/>
    <s v="40"/>
    <s v="0500-1400"/>
    <s v="Sun / Wed"/>
    <s v=" -This position requires successful applicant to qualify on: SSDA training and 421 test; Schemes 15229,15237 -Other: SSDA McKnight 95396160, schemes 15229,37"/>
    <s v="SSDA training and 421 test; Schemes 15229,15237"/>
    <s v="SSDA McKnight 95396160, schemes 15229,37"/>
    <s v="Feb 21 Day"/>
    <s v="95396160"/>
    <m/>
    <m/>
    <m/>
    <m/>
    <m/>
    <m/>
    <m/>
  </r>
  <r>
    <x v="1"/>
    <x v="13"/>
    <s v="WEIRTON(WV) POST OFC - INSHD"/>
    <s v="191189"/>
    <s v="D5BMSB"/>
    <s v="3/1/2018"/>
    <s v="SALES,SVCS/DISTRIBUTION ASSOC"/>
    <s v="FULL-TIME REGULAR"/>
    <s v="40"/>
    <s v="0530-1430"/>
    <s v="Sun/Wed"/>
    <s v=" -This position requires successful applicant to qualify on: SSDA training and 421 test -Other: SSDA  95364707"/>
    <s v="SSDA training and 421 test"/>
    <s v="SSDA  95364707"/>
    <s v="Feb 21 Day; No PTF in BC"/>
    <s v="95364707"/>
    <m/>
    <m/>
    <m/>
    <m/>
    <m/>
    <m/>
    <m/>
  </r>
  <r>
    <x v="2"/>
    <x v="14"/>
    <s v="WORTH(IL) POST OFC - INSHD"/>
    <s v="192234"/>
    <s v="YFBJTB"/>
    <s v="3/1/2018"/>
    <s v="SALES,SVCS/DISTRIBUTION ASSOC"/>
    <s v="FULL-TIME REGULAR"/>
    <s v="40"/>
    <s v="1430-2330   60L"/>
    <s v="SUN/ROT"/>
    <s v=" -This position requires successful applicant to qualify on: 473 Battery Exam; 421 Sales &amp; Services Exam (v 3.9) -Other: Position # 95845817"/>
    <s v="473 Battery Exam; 421 Sales &amp; Services Exam (v 3.9)"/>
    <s v="Position # 95845817"/>
    <m/>
    <s v="95845817"/>
    <m/>
    <m/>
    <m/>
    <m/>
    <m/>
    <m/>
    <m/>
  </r>
  <r>
    <x v="2"/>
    <x v="14"/>
    <s v="ELMHURST(IL) POST OFC - INSHD"/>
    <s v="192357"/>
    <s v="T2HXJ0"/>
    <s v="3/1/2018"/>
    <s v="SALES,SVCS/DISTRIBUTION ASSOC"/>
    <s v="FULL-TIME REGULAR"/>
    <s v="40"/>
    <s v="1000 - 1900"/>
    <s v="SUN/FRI"/>
    <s v=" -This position requires successful applicant to qualify on: 421 Sales &amp; Services (V3.9). -Other: #70638262."/>
    <s v="421 Sales &amp; Services (V3.9)."/>
    <s v="#70638262."/>
    <m/>
    <s v="70638262"/>
    <m/>
    <m/>
    <m/>
    <m/>
    <m/>
    <m/>
    <m/>
  </r>
  <r>
    <x v="2"/>
    <x v="14"/>
    <s v="ELMHURST(IL) POST OFC - INSHD"/>
    <s v="192359"/>
    <s v="T2HXJ0"/>
    <s v="3/1/2018"/>
    <s v="LEAD SALES &amp; SERVICES ASSOCIATE"/>
    <s v="FULL-TIME REGULAR"/>
    <s v="40"/>
    <s v="1100 - 2000"/>
    <s v="Sat/Sun"/>
    <s v=" -This position requires successful applicant to qualify on: Requires Minimum of One Year Window Experience; 421 Sales &amp; Services (V3.9). -Other: #95665720"/>
    <s v="Requires Minimum of One Year Window Experience; 421 Sales &amp; Services (V3.9)."/>
    <s v="#95665720"/>
    <m/>
    <s v="95665720"/>
    <m/>
    <m/>
    <m/>
    <m/>
    <m/>
    <m/>
    <m/>
  </r>
  <r>
    <x v="2"/>
    <x v="14"/>
    <s v="ELGIN(IL) POST OFC - INSHD"/>
    <s v="192354"/>
    <s v="T2HXJ0"/>
    <s v="3/1/2018"/>
    <s v="SALES,SVCS/DISTRIBUTION ASSOC"/>
    <s v="FULL-TIME REGULAR"/>
    <s v="40"/>
    <s v="0900 - 1800"/>
    <s v="SUN/THU"/>
    <s v=" -This position requires successful applicant to qualify on: 421 Sales &amp; Services (V3.9) -Other: #71902937"/>
    <s v="421 Sales &amp; Services (V3.9)"/>
    <s v="#71902937"/>
    <m/>
    <s v="71902937"/>
    <m/>
    <m/>
    <m/>
    <m/>
    <m/>
    <m/>
    <m/>
  </r>
  <r>
    <x v="2"/>
    <x v="14"/>
    <s v="DE KALB(IL) POST OFC - INSHD"/>
    <s v="192351"/>
    <s v="T2HXJ0"/>
    <s v="3/1/2018"/>
    <s v="SALES,SVCS/DISTRIBUTION ASSOC"/>
    <s v="NON-TRADITIONAL FULL-TIME"/>
    <s v="34"/>
    <m/>
    <s v="sun"/>
    <s v=" -This position requires successful applicant to qualify on: 421 Sales &amp; Services. -Other: #70674592: Flex NTFT; Sat: 0500-0900; Mon-Fri: 0500-1100."/>
    <s v="421 Sales &amp; Services."/>
    <s v="#70674592: Flex NTFT; Sat: 0500-0900; Mon-Fri: 0500-1100."/>
    <m/>
    <s v="70674592"/>
    <m/>
    <m/>
    <m/>
    <m/>
    <m/>
    <m/>
    <m/>
  </r>
  <r>
    <x v="2"/>
    <x v="14"/>
    <s v="DE KALB(IL) POST OFC - INSHD"/>
    <s v="192352"/>
    <s v="T2HXJ0"/>
    <s v="3/1/2018"/>
    <s v="SALES,SVCS/DISTRIBUTION ASSOC"/>
    <s v="NON-TRADITIONAL FULL-TIME"/>
    <s v="30"/>
    <m/>
    <s v="SUN/THU"/>
    <s v=" -This position requires successful applicant to qualify on: 421 Sales &amp; Services (V3.9) -Other: #70674423; Sat: 0500-1300; Mon: 0400-1100; Tue/Wed/Fri: 0500-1000."/>
    <s v="421 Sales &amp; Services (V3.9)"/>
    <s v="#70674423; Sat: 0500-1300; Mon: 0400-1100; Tue/Wed/Fri: 0500-1000."/>
    <m/>
    <s v="70674423"/>
    <m/>
    <m/>
    <m/>
    <m/>
    <m/>
    <m/>
    <m/>
  </r>
  <r>
    <x v="2"/>
    <x v="14"/>
    <s v="HUNTLEY(IL) POST OFC - INSHD"/>
    <s v="192363"/>
    <s v="T2HXJ0"/>
    <s v="3/1/2018"/>
    <s v="SALES,SVCS/DISTRIBUTION ASSOC"/>
    <s v="NON-TRADITIONAL FULL-TIME"/>
    <s v="40"/>
    <m/>
    <s v="SUN/TUE"/>
    <s v=" -This position requires successful applicant to qualify on: 421 Sales &amp; Services (V3.9) -Other: Flex NTFT; #71721026; Mon, Wed-Fri: 0700 - 1600."/>
    <s v="421 Sales &amp; Services (V3.9)"/>
    <s v="Flex NTFT; #71721026; Mon, Wed-Fri: 0700 - 1600."/>
    <m/>
    <s v="71721026"/>
    <m/>
    <m/>
    <m/>
    <m/>
    <m/>
    <m/>
    <m/>
  </r>
  <r>
    <x v="2"/>
    <x v="14"/>
    <s v="FOX VALLEY IL PROC/DIST CTR -"/>
    <s v="192167"/>
    <s v="YFBJTB"/>
    <s v="3/1/2018"/>
    <s v="CUSTOMER RETENTION AGENT"/>
    <s v="FULL-TIME REGULAR"/>
    <s v="40"/>
    <s v="0800-1630"/>
    <s v="Sat/Sun"/>
    <s v=" -This position requires successful applicant to qualify on: 473 battery Exam -Other: Position (71758648) for the Customer Retention Agent for the SRT Site"/>
    <s v="473 battery Exam"/>
    <s v="Position (71758648) for the Customer Retention Agent for the SRT Site"/>
    <m/>
    <s v="71758648"/>
    <m/>
    <m/>
    <m/>
    <m/>
    <m/>
    <m/>
    <m/>
  </r>
  <r>
    <x v="2"/>
    <x v="14"/>
    <s v="FOX VALLEY IL PROC/DIST CTR -"/>
    <s v="192168"/>
    <s v="YFBJTB"/>
    <s v="3/1/2018"/>
    <s v="CUSTOMER RETENTION AGENT"/>
    <s v="FULL-TIME REGULAR"/>
    <s v="40"/>
    <s v="0800-1630"/>
    <s v="Sat/Sun"/>
    <s v=" -This position requires successful applicant to qualify on: 473 Battery Exam -Other: Position (71758706) for the Customer Retention Agent for the SRT Site"/>
    <s v="473 battery Exam"/>
    <s v="Position (71758706) for the Customer Retention Agent for the SRT Site"/>
    <m/>
    <s v="71758706"/>
    <m/>
    <m/>
    <m/>
    <m/>
    <m/>
    <m/>
    <m/>
  </r>
  <r>
    <x v="2"/>
    <x v="14"/>
    <s v="GENOA(IL) POST OFC - INSHD"/>
    <s v="192356"/>
    <s v="YFBJTB"/>
    <s v="3/1/2018"/>
    <s v="SALES,SVCS/DISTRIBUTION ASSOC"/>
    <s v="NON-TRADITIONAL FULL-TIME"/>
    <s v="40"/>
    <m/>
    <s v="sun"/>
    <s v=" -This position requires successful applicant to qualify on: 473 Battery Exam; 421 Sales &amp; Services Exam (v 3.9) -Other: Flex NTFT Assignment. Position # 71354843, Position Schedule: Sat, 0630-1130, Mon-Fri 0630-1430"/>
    <s v="473 Battery Exam; 421 Sales &amp; Services Exam (v 3.9)"/>
    <s v="Flex NTFT Assignment. Position # 71354843, Position Schedule: Sat, 0630-1130, Mon-Fri 0630-1430"/>
    <m/>
    <s v="71354843"/>
    <m/>
    <m/>
    <m/>
    <m/>
    <m/>
    <m/>
    <m/>
  </r>
  <r>
    <x v="2"/>
    <x v="14"/>
    <s v="LISLE(IL) POST OFC - INSHD"/>
    <s v="192407"/>
    <s v="YFBJTB"/>
    <s v="3/1/2018"/>
    <s v="LEAD SALES &amp; SERVICES ASSOCIATE"/>
    <s v="FULL-TIME REGULAR"/>
    <s v="40"/>
    <s v="1000-1900"/>
    <s v="Sat/Sun"/>
    <s v=" -This position requires successful applicant to qualify on: 421 Sales &amp; Services Exam (v 3.9) -Other: Must have a minimum of one year experience in a window position. "/>
    <s v="421 Sales &amp; Services Exam (v 3.9)"/>
    <s v="Must have a minimum of one year experience in a window position. "/>
    <m/>
    <s v="Not Found"/>
    <m/>
    <m/>
    <m/>
    <m/>
    <m/>
    <m/>
    <m/>
  </r>
  <r>
    <x v="2"/>
    <x v="14"/>
    <s v="LISLE(IL) POST OFC - INSHD"/>
    <s v="192433"/>
    <s v="YFBJTB"/>
    <s v="3/1/2018"/>
    <s v="LEAD SALES &amp; SERVICES ASSOCIATE"/>
    <s v="FULL-TIME REGULAR"/>
    <s v="40"/>
    <s v="1000-1900"/>
    <s v="Sat/Sun"/>
    <s v=" -This position requires successful applicant to qualify on: 421 Sales &amp; Services Exam (v 3.9) -Other: Position # 71747328. Must have a minimum of one year experience in a window position."/>
    <s v="421 Sales &amp; Services Exam (v 3.9)"/>
    <s v="Position # 71747328. Must have a minimum of one year experience in a window position."/>
    <m/>
    <s v="71747328"/>
    <m/>
    <m/>
    <m/>
    <m/>
    <m/>
    <m/>
    <m/>
  </r>
  <r>
    <x v="2"/>
    <x v="15"/>
    <s v="CHICAGO INTRNTNL SRV CTR - INS"/>
    <s v="191448"/>
    <s v="KB7564"/>
    <s v="3/1/2018"/>
    <s v="MAIL PROCESSING CLERK"/>
    <s v="FULL-TIME REGULAR"/>
    <s v="40"/>
    <s v="1500-2330"/>
    <s v="Tues/Wed"/>
    <m/>
    <m/>
    <m/>
    <s v="70443932"/>
    <s v="70443932"/>
    <m/>
    <m/>
    <m/>
    <m/>
    <m/>
    <m/>
    <m/>
  </r>
  <r>
    <x v="2"/>
    <x v="15"/>
    <s v="CHICAGO INTRNTNL SRV CTR - INS"/>
    <s v="191449"/>
    <s v="KB7564"/>
    <s v="3/1/2018"/>
    <s v="MAIL PROCESSING CLERK"/>
    <s v="FULL-TIME REGULAR"/>
    <s v="40"/>
    <s v="1500-2330"/>
    <s v="Tues/Wed"/>
    <m/>
    <m/>
    <m/>
    <s v="70497539"/>
    <s v="70497539"/>
    <m/>
    <m/>
    <m/>
    <m/>
    <m/>
    <m/>
    <m/>
  </r>
  <r>
    <x v="2"/>
    <x v="15"/>
    <s v="CHICAGO INTRNTNL SRV CTR - INS"/>
    <s v="191450"/>
    <s v="KB7564"/>
    <s v="3/1/2018"/>
    <s v="MAIL PROCESSING CLERK"/>
    <s v="FULL-TIME REGULAR"/>
    <s v="40"/>
    <s v="1500-2330"/>
    <s v="Sun/Mon"/>
    <m/>
    <m/>
    <m/>
    <s v="70956275"/>
    <s v="70956275"/>
    <m/>
    <m/>
    <m/>
    <m/>
    <m/>
    <m/>
    <m/>
  </r>
  <r>
    <x v="2"/>
    <x v="15"/>
    <s v="CHICAGO INTRNTNL SRV CTR - INS"/>
    <s v="191451"/>
    <s v="KB7564"/>
    <s v="3/1/2018"/>
    <s v="MAIL PROCESSING CLERK"/>
    <s v="FULL-TIME REGULAR"/>
    <s v="40"/>
    <s v="1500-2330"/>
    <s v="Tues/Wed"/>
    <m/>
    <m/>
    <m/>
    <s v="71396354"/>
    <s v="71396354"/>
    <m/>
    <m/>
    <m/>
    <m/>
    <m/>
    <m/>
    <m/>
  </r>
  <r>
    <x v="2"/>
    <x v="15"/>
    <s v="CHICAGO INTRNTNL SRV CTR - INS"/>
    <s v="191452"/>
    <s v="KB7564"/>
    <s v="3/1/2018"/>
    <s v="MAIL PROCESSING CLERK"/>
    <s v="FULL-TIME REGULAR"/>
    <s v="40"/>
    <s v="2300-730"/>
    <s v="Wed/Thurs"/>
    <m/>
    <m/>
    <m/>
    <s v="95506870"/>
    <s v="95506870"/>
    <m/>
    <m/>
    <m/>
    <m/>
    <m/>
    <m/>
    <m/>
  </r>
  <r>
    <x v="2"/>
    <x v="15"/>
    <s v="CHICAGO INTRNTNL SRV CTR - INS"/>
    <s v="191453"/>
    <s v="KB7564"/>
    <s v="3/1/2018"/>
    <s v="MAIL PROCESSING CLERK"/>
    <s v="FULL-TIME REGULAR"/>
    <s v="40"/>
    <s v="1500-2330"/>
    <s v="Wed/Thurs"/>
    <m/>
    <m/>
    <m/>
    <s v="95864854"/>
    <s v="95864854"/>
    <m/>
    <m/>
    <m/>
    <m/>
    <m/>
    <m/>
    <m/>
  </r>
  <r>
    <x v="2"/>
    <x v="16"/>
    <s v="MOUNT CLEMENS(MI) POST OFC - I"/>
    <s v="191126"/>
    <s v="KNYWYK"/>
    <s v="3/1/2018"/>
    <s v="MAIL PROCESSING CLERK"/>
    <s v="FULL-TIME REGULAR"/>
    <s v="40"/>
    <s v="0950-1800 30L"/>
    <s v="Sun-Thu"/>
    <s v=" -This position requires successful applicant to qualify on: Scheme 48038 -Other: 95529145 Clinton Macomb Carrier Annex"/>
    <s v="Scheme 48038"/>
    <s v="95529145 Clinton Macomb Carrier Annex"/>
    <s v="95529145"/>
    <s v="95529145"/>
    <m/>
    <m/>
    <m/>
    <m/>
    <m/>
    <m/>
    <m/>
  </r>
  <r>
    <x v="2"/>
    <x v="16"/>
    <s v="FLINT(MI) POST OFC - INSHD"/>
    <s v="192193"/>
    <s v="KNYWYK"/>
    <s v="3/1/2018"/>
    <s v="SALES,SVCS/DISTRIBUTION ASSOC"/>
    <s v="FULL-TIME REGULAR"/>
    <s v="40"/>
    <s v="0500-1400 60L"/>
    <s v="Sun-Tue"/>
    <s v=" -This position requires successful applicant to qualify on: 421 Sales, Services (V3.9)Schemes 48519, 48529, 48439 -Other: 70372510 Southeast Station"/>
    <s v="421 Sales, Services (V3.9)Schemes 48519, 48529, 48439"/>
    <s v="70372510 Southeast Station"/>
    <s v="70372510"/>
    <s v="70372510"/>
    <m/>
    <m/>
    <m/>
    <m/>
    <m/>
    <m/>
    <m/>
  </r>
  <r>
    <x v="2"/>
    <x v="16"/>
    <s v="FLINT(MI) POST OFC - INSHD"/>
    <s v="192195"/>
    <s v="KNYWYK"/>
    <s v="3/1/2018"/>
    <s v="SALES,SVCS/DISTRIBUTION ASSOC"/>
    <s v="FULL-TIME REGULAR"/>
    <s v="40"/>
    <s v="0500-1400 60L"/>
    <s v="SUN-WED"/>
    <s v=" -This position requires successful applicant to qualify on: 421 Sales, Services (V3.9)Schemes Flushing 48433 and Northwest 48504 -Other: 70371459 Northwest Station"/>
    <s v="421 Sales, Services (V3.9)Schemes Flushing 48433 and Northwest 48504"/>
    <s v="70371459 Northwest Station"/>
    <s v="70371459"/>
    <s v="70371459"/>
    <m/>
    <m/>
    <m/>
    <m/>
    <m/>
    <m/>
    <m/>
  </r>
  <r>
    <x v="2"/>
    <x v="16"/>
    <s v="JACKSON(MI) POST OFC - INSHD"/>
    <s v="191125"/>
    <s v="KNYWYK"/>
    <s v="3/1/2018"/>
    <s v="MAIL PROCESSING CLERK"/>
    <s v="FULL-TIME REGULAR"/>
    <s v="40"/>
    <s v="0000-0830 30L"/>
    <s v="Thu-Fri"/>
    <s v=" -This position requires successful applicant to qualify on: Schemes 49202 and 49203 -Other: 70425308"/>
    <s v="Schemes 49202 and 49203"/>
    <s v="70425308"/>
    <s v="70425308"/>
    <s v="70425308"/>
    <m/>
    <m/>
    <m/>
    <m/>
    <m/>
    <m/>
    <m/>
  </r>
  <r>
    <x v="2"/>
    <x v="16"/>
    <s v="STERLING HEIGHTS(MI) POST OFC"/>
    <s v="191123"/>
    <s v="KNYWYK"/>
    <s v="3/1/2018"/>
    <s v="SALES,SVCS/DISTRIBUTION ASSOC"/>
    <s v="FULL-TIME REGULAR"/>
    <s v="40"/>
    <s v="0930-1830 60L"/>
    <s v="Sun-Thu"/>
    <s v=" -This position requires successful applicant to qualify on: 421 Sales, Services (V3.9) -Other: 70152086 Shelby Township Saturday schedule - 0700-1530 30L"/>
    <s v="421 Sales, Services (V3.9)"/>
    <s v="70152086 Shelby Township Saturday schedule - 0700-1530 30L"/>
    <s v="70152086"/>
    <s v="70152086"/>
    <m/>
    <m/>
    <m/>
    <m/>
    <m/>
    <m/>
    <m/>
  </r>
  <r>
    <x v="2"/>
    <x v="16"/>
    <s v="DETROIT(MI) POST OFC - INSHD"/>
    <s v="191275"/>
    <s v="KNYWYK"/>
    <s v="3/1/2018"/>
    <s v="SALES,SVCS/DISTRIBUTION ASSOC"/>
    <s v="FULL-TIME REGULAR"/>
    <s v="40"/>
    <s v="0600-1500 60L"/>
    <s v="Sun-Tue"/>
    <s v=" -This position requires successful applicant to qualify on: 421 Sales, Services (V3.9)   Schemes 48217/18/29 -Other: 95839203  River Rouge Office"/>
    <s v="421 Sales, Services (V3.9)   Schemes 48217/18/29"/>
    <s v="95839203  River Rouge Office"/>
    <s v="95839203"/>
    <s v="95839203"/>
    <m/>
    <m/>
    <m/>
    <m/>
    <m/>
    <m/>
    <m/>
  </r>
  <r>
    <x v="2"/>
    <x v="17"/>
    <s v="BELLEVILLE(IL) POST OFC - INSH"/>
    <s v="191442"/>
    <s v="KTCHP0"/>
    <s v="3/1/2018"/>
    <s v="SALES,SVCS/DISTRIBUTION ASSOC"/>
    <s v="FULL-TIME REGULAR"/>
    <s v="40"/>
    <s v="1000-1830"/>
    <s v="Sun/Mon"/>
    <s v=" -This position requires successful applicant to qualify on: Window and Scheme -Other: Job#95777210"/>
    <s v="Window and Scheme"/>
    <s v="Job#95777210"/>
    <m/>
    <s v="95777210"/>
    <m/>
    <m/>
    <m/>
    <m/>
    <m/>
    <m/>
    <m/>
  </r>
  <r>
    <x v="2"/>
    <x v="17"/>
    <s v="O'FALLON(MO) POST OFC - INSHD"/>
    <s v="191440"/>
    <s v="KTCHP0"/>
    <s v="3/1/2018"/>
    <s v="SALES,SVCS/DISTRIBUTION ASSOC"/>
    <s v="FULL-TIME REGULAR"/>
    <s v="40"/>
    <s v="0815-1815"/>
    <s v="Sun/Tues"/>
    <s v=" -This position requires successful applicant to qualify on: Window and Scheme -Other: Job#95582723"/>
    <s v="Window and Scheme"/>
    <s v="Job#95582723"/>
    <m/>
    <s v="95582723"/>
    <m/>
    <m/>
    <m/>
    <m/>
    <m/>
    <m/>
    <m/>
  </r>
  <r>
    <x v="2"/>
    <x v="18"/>
    <s v="LAFAYETTE(IN) POST OFC - INSHD"/>
    <s v="191531"/>
    <s v="VPD700"/>
    <s v="3/1/2018"/>
    <s v="SALES,SVCS/DISTRIBUTION ASSOC"/>
    <s v="FULL-TIME REGULAR"/>
    <s v="40"/>
    <m/>
    <s v="Sun/Wed"/>
    <s v=" -This position requires successful applicant to qualify on: exam 421 and skeme for position 70059910. HOURS Mon. Tue. Thu. Fri. 0200 - 1100 60ML, Sat. 0400-1230."/>
    <s v="exam 421 and skeme for position 70059910. HOURS Mon. Tue. Thu. Fri. 0200 - 1100 60ML, Sat. 0400-1230."/>
    <m/>
    <m/>
    <s v="70059910"/>
    <m/>
    <m/>
    <m/>
    <m/>
    <m/>
    <m/>
    <m/>
  </r>
  <r>
    <x v="2"/>
    <x v="18"/>
    <s v="LAFAYETTE(IN) POST OFC - INSHD"/>
    <s v="191665"/>
    <s v="VPD700"/>
    <s v="3/1/2018"/>
    <s v="SALES,SVCS/DISTRIBUTION ASSOC"/>
    <s v="FULL-TIME REGULAR"/>
    <s v="40"/>
    <s v="0300 - 1130"/>
    <s v="SUN/TUE"/>
    <s v=" -This position requires successful applicant to qualify on: exam 421 and skeme for position 71344425.  This position is at the W. Lafayette Branch."/>
    <s v="exam 421 and skeme for position 71344425.  This position is at the W. Lafayette Branch."/>
    <m/>
    <m/>
    <s v="71344425"/>
    <m/>
    <m/>
    <m/>
    <m/>
    <m/>
    <m/>
    <m/>
  </r>
  <r>
    <x v="2"/>
    <x v="18"/>
    <s v="LAFAYETTE(IN) POST OFC - INSHD"/>
    <s v="191668"/>
    <s v="VPD700"/>
    <s v="3/1/2018"/>
    <s v="SALES,SVCS/DISTRIBUTION ASSOC"/>
    <s v="FULL-TIME REGULAR"/>
    <s v="40"/>
    <s v="1115 - 1945"/>
    <s v="Sat/Sun"/>
    <s v=" -This position requires successful applicant to qualify on: exam 421 and skeme for position 71875898."/>
    <s v="exam 421 and skeme for position 71875898."/>
    <m/>
    <m/>
    <s v="71875898"/>
    <m/>
    <m/>
    <m/>
    <m/>
    <m/>
    <m/>
    <m/>
  </r>
  <r>
    <x v="2"/>
    <x v="18"/>
    <s v="LAFAYETTE(IN) POST OFC - INSHD"/>
    <s v="191963"/>
    <s v="VPD700"/>
    <s v="3/1/2018"/>
    <s v="MAIL PROCESSING CLERK"/>
    <s v="FULL-TIME REGULAR"/>
    <s v="40"/>
    <s v="1650 - 0100  30ML"/>
    <s v="Sun/Mon"/>
    <s v=" -Other: This is for position 71339387."/>
    <m/>
    <s v="This is for position 71339387."/>
    <m/>
    <s v="71339387"/>
    <m/>
    <m/>
    <m/>
    <m/>
    <m/>
    <m/>
    <m/>
  </r>
  <r>
    <x v="2"/>
    <x v="18"/>
    <s v="SCHERERVILLE(IN) POST OFC - IN"/>
    <s v="191396"/>
    <s v="VPD700"/>
    <s v="3/1/2018"/>
    <s v="SALES,SVCS/DISTRIBUTION ASSOC"/>
    <s v="NON-TRADITIONAL FULL-TIME"/>
    <s v="36"/>
    <s v="SEE OTHER"/>
    <s v="sun"/>
    <s v=" -This position requires successful applicant to qualify on: exam 421 for position 71864039. HOURS - SAT 600-1000, MON 1200-1600, TUE 500-1000, WED 1130-1730, THU 800-1800 W/2 HR LUN, FRI 1230-1730."/>
    <s v="exam 421 for position 71864039. HOURS - SAT 600-1000, MON 1200-1600, TUE 500-1000, WED 1130-1730, THU 800-1800 W/2 HR LUN, FRI 1230-1730."/>
    <m/>
    <m/>
    <s v="71864039"/>
    <m/>
    <m/>
    <m/>
    <m/>
    <m/>
    <m/>
    <m/>
  </r>
  <r>
    <x v="2"/>
    <x v="18"/>
    <s v="HAMMOND(IN) POST OFC - INSHD"/>
    <s v="191399"/>
    <s v="VPD700"/>
    <s v="3/1/2018"/>
    <s v="SALES,SVCS/DISTRIBUTION ASSOC"/>
    <s v="FULL-TIME REGULAR"/>
    <s v="40"/>
    <m/>
    <s v="SUN/THU"/>
    <s v=" -This position requires successful applicant to qualify on: exam 421 for position 95544480. HOURS - SAT 600-1500, MON 600-1500, TUE 600-1500, WED 600-1500, FRI 1650-1350. 60ML - This position is at the Hessville Station."/>
    <s v="exam 421 for position 95544480. HOURS - SAT 600-1500, MON 600-1500, TUE 600-1500, WED 600-1500, FRI 1650-1350. 60ML - This position is at the Hessville Station."/>
    <m/>
    <m/>
    <s v="95544480"/>
    <m/>
    <m/>
    <m/>
    <m/>
    <m/>
    <m/>
    <m/>
  </r>
  <r>
    <x v="2"/>
    <x v="18"/>
    <s v="MISHAWAKA(IN) POST OFC - INSHD"/>
    <s v="191547"/>
    <s v="VPD700"/>
    <s v="3/1/2018"/>
    <s v="SALES,SVCS/DISTRIBUTION ASSOC"/>
    <s v="FULL-TIME REGULAR"/>
    <s v="40"/>
    <s v="0400 - 1230"/>
    <s v="Sun/Mon"/>
    <s v=" -This position requires successful applicant to qualify on: exam 421 for position 71357766."/>
    <s v="exam 421 for position 71357766."/>
    <m/>
    <m/>
    <s v="71357766"/>
    <m/>
    <m/>
    <m/>
    <m/>
    <m/>
    <m/>
    <m/>
  </r>
  <r>
    <x v="2"/>
    <x v="18"/>
    <s v="MARTINSVILLE(IN) POST OFC - IN"/>
    <s v="191964"/>
    <s v="VPD700"/>
    <s v="3/1/2018"/>
    <s v="SALES,SVCS/DISTRIBUTION ASSOC"/>
    <s v="FULL-TIME REGULAR"/>
    <s v="40"/>
    <s v="0830 - 1830"/>
    <s v="Sun/Wed"/>
    <s v=" -This position requires successful applicant to qualify on: exam 421 for position 71487729."/>
    <s v="exam 421 for position 71487729."/>
    <m/>
    <m/>
    <s v="71487729"/>
    <m/>
    <m/>
    <m/>
    <m/>
    <m/>
    <m/>
    <m/>
  </r>
  <r>
    <x v="2"/>
    <x v="19"/>
    <s v="GRAND RAPIDS(MI) POST OFC - IN"/>
    <s v="192219"/>
    <s v="XXB5MB"/>
    <s v="3/1/2018"/>
    <s v="SECRETARY"/>
    <s v="FULL-TIME REGULAR"/>
    <s v="40"/>
    <s v="0730-1630"/>
    <s v="Sat/Sun"/>
    <s v="-Must have acceptable driving record based on Table of Disqualifications outlined in Handbook EL-312, Exhibit 516.4. -Must provide a Motor Vehicle Report (driving abstract) covering the past 5 years.  -This position requires successful applicant to qualify on: 95475119, EXAMS 710 and 712  -Other: 95475119 SUBMIT 991/ECAREER ADDRESSING EACH KSA TO OPS RM 201, PO BOX 999994, GRAND RAPIDS, MI 49599-9994 BY 1 PM CLOSING DATE, OPERATION PROGRAM SUPPORT GREATER MICHIGAN DISTRICT SECRETARY"/>
    <s v="95475119, EXAMS 710 and 712 "/>
    <s v="95475119 SUBMIT 991/ECAREER ADDRESSING EACH KSA TO OPS RM 201, PO BOX 999994, GRAND RAPIDS, MI 49599-9994 BY 1 PM CLOSING DATE, OPERATION PROGRAM SUPPORT GREATER MICHIGAN DISTRICT SECRETARY"/>
    <s v="95475119"/>
    <s v="95475119"/>
    <m/>
    <m/>
    <m/>
    <m/>
    <m/>
    <m/>
    <m/>
  </r>
  <r>
    <x v="2"/>
    <x v="19"/>
    <s v="GRAND RAPIDS(MI) POST OFC - IN"/>
    <s v="192220"/>
    <s v="XXB5MB"/>
    <s v="3/1/2018"/>
    <s v="SALES,SVCS/DISTRIBUTION ASSOC"/>
    <s v="FULL-TIME REGULAR"/>
    <s v="40"/>
    <s v="0300-1200"/>
    <s v="SUN/TUE"/>
    <s v=" -This position requires successful applicant to qualify on: 71553489, WINDOW, SCHEME 49508 &amp; 49512 -Other: 71553489, WINDOW, SCHEME 49508 &amp; 49512"/>
    <s v="71553489, WINDOW, SCHEME 49508 &amp; 49512"/>
    <s v="71553489, WINDOW, SCHEME 49508 &amp; 49512"/>
    <m/>
    <s v="71553489"/>
    <m/>
    <m/>
    <m/>
    <m/>
    <m/>
    <m/>
    <m/>
  </r>
  <r>
    <x v="2"/>
    <x v="19"/>
    <s v="GRAND RAPIDS(MI) POST OFC - IN"/>
    <s v="192222"/>
    <s v="XXB5MB"/>
    <s v="3/1/2018"/>
    <s v="SALES,SVCS/DISTRIBUTION ASSOC"/>
    <s v="FULL-TIME REGULAR"/>
    <s v="40"/>
    <s v="0600-1430"/>
    <s v="Sun/Wed"/>
    <s v=" -This position requires successful applicant to qualify on: 71583545 WINDOW SCHEME 49504, 49534 &amp; 49544 -Other: 71583545 WINDOW SCHEME 49504, 49534 &amp; 49544 "/>
    <s v="71583545 WINDOW SCHEME 49504, 49534 &amp; 49544"/>
    <s v="71583545 WINDOW SCHEME 49504, 49534 &amp; 49544 "/>
    <m/>
    <s v="71583545"/>
    <m/>
    <m/>
    <m/>
    <m/>
    <m/>
    <m/>
    <m/>
  </r>
  <r>
    <x v="2"/>
    <x v="19"/>
    <s v="LANSING(MI) POST OFC - INSHD"/>
    <s v="192215"/>
    <s v="XXB5MB"/>
    <s v="3/1/2018"/>
    <s v="MAIL PROCESSING CLERK"/>
    <s v="FULL-TIME REGULAR"/>
    <s v="40"/>
    <s v="1600-00300 "/>
    <s v="Monday/Tuesday"/>
    <s v=" -This position requires successful applicant to qualify on: 95537865 -Other: 95537865 Automation, Register Room Relief, Relief Expeditor"/>
    <s v="95537865"/>
    <s v="95537865 Automation, Register Room Relief, Relief Expeditor"/>
    <s v="95537865"/>
    <s v="95537865"/>
    <m/>
    <m/>
    <m/>
    <m/>
    <m/>
    <m/>
    <m/>
  </r>
  <r>
    <x v="2"/>
    <x v="19"/>
    <s v="LANSING(MI) POST OFC - INSHD"/>
    <s v="192216"/>
    <s v="XXB5MB"/>
    <s v="3/1/2018"/>
    <s v="MAIL PROCESSING CLERK"/>
    <s v="FULL-TIME REGULAR"/>
    <s v="40"/>
    <s v="1800-0230"/>
    <s v="Wed/Thurs"/>
    <s v=" -This position requires successful applicant to qualify on: 95747143 -Other: 95747143 Relief Expeditor, Manual Racks, Manual Letters"/>
    <s v="95747143"/>
    <s v="95747143 Relief Expeditor, Manual Racks, Manual Letters"/>
    <s v="95747143"/>
    <s v="95747143"/>
    <m/>
    <m/>
    <m/>
    <m/>
    <m/>
    <m/>
    <m/>
  </r>
  <r>
    <x v="2"/>
    <x v="19"/>
    <s v="LANSING(MI) POST OFC - INSHD"/>
    <s v="192224"/>
    <s v="XXB5MB"/>
    <s v="3/1/2018"/>
    <s v="SALES,SVCS/DISTRIBUTION ASSOC"/>
    <s v="FULL-TIME REGULAR"/>
    <s v="40"/>
    <s v="0500-1400"/>
    <s v="SUN/THURS"/>
    <s v="-Must have acceptable driving record based on Table of Disqualifications outlined in Handbook EL-312, Exhibit 516.4. -Must provide a Motor Vehicle Report (driving abstract) covering the past 5 years.  -This position requires successful applicant to qualify on: 71364593 SCHEME 48917,  WINDOW -Other: 71364593, WINDOW, SCHEME 48917, WORKS AT DELTA STATION AND DELTA STORE"/>
    <s v="71364593 SCHEME 48917,  WINDOW"/>
    <s v="71364593, WINDOW, SCHEME 48917, WORKS AT DELTA STATION AND DELTA STORE"/>
    <m/>
    <s v="71364593"/>
    <m/>
    <m/>
    <m/>
    <m/>
    <m/>
    <m/>
    <m/>
  </r>
  <r>
    <x v="2"/>
    <x v="19"/>
    <s v="IRON MOUNTAIN(MI) POST OFC - I"/>
    <s v="192221"/>
    <s v="XXB5MB"/>
    <s v="3/1/2018"/>
    <s v="PARCEL POST DIST-MACHINE"/>
    <s v="FULL-TIME REGULAR"/>
    <s v="40"/>
    <s v="1500-2330"/>
    <s v="Tues/Wed"/>
    <s v=" -This position requires successful applicant to qualify on: 95495226 -Other: 95495226 PLANT MAIL PROCESSING PARCEL POST DIS-MACHINE"/>
    <s v="95495226"/>
    <s v="95495226 PLANT MAIL PROCESSING PARCEL POST DIS-MACHINE"/>
    <m/>
    <s v="95495226"/>
    <m/>
    <m/>
    <m/>
    <m/>
    <m/>
    <m/>
    <m/>
  </r>
  <r>
    <x v="2"/>
    <x v="19"/>
    <s v="HOLLAND(MI) POST OFC - INSHD"/>
    <s v="192218"/>
    <s v="XXB5MB"/>
    <s v="3/1/2018"/>
    <s v="SALES,SVCS/DISTRIBUTION ASSOC"/>
    <s v="FULL-TIME REGULAR"/>
    <s v="40"/>
    <s v="0030-0900"/>
    <s v="SUN/THU"/>
    <s v=" -This position requires successful applicant to qualify on: 71309560 Window -Other: 71309560 Window, scheme, other duties as assigned"/>
    <s v="71309560 Window"/>
    <s v="71309560 Window, scheme, other duties as assigned"/>
    <m/>
    <s v="71309560"/>
    <m/>
    <m/>
    <m/>
    <m/>
    <m/>
    <m/>
    <m/>
  </r>
  <r>
    <x v="2"/>
    <x v="19"/>
    <s v="SAGINAW(MI) POST OFC - INSHD"/>
    <s v="192226"/>
    <s v="XXB5MB"/>
    <s v="3/1/2018"/>
    <s v="MAIL PROCESSING CLERK"/>
    <s v="FULL-TIME REGULAR"/>
    <s v="40"/>
    <s v="0315-1145"/>
    <s v="Sun/Thur"/>
    <s v=" -This position requires successful applicant to qualify on: 71254149  -Other: 71254149 CUMBERLAND DIST &amp; WINDOW OPERATIONS UNIT"/>
    <s v="71254149 "/>
    <s v="71254149 CUMBERLAND DIST &amp; WINDOW OPERATIONS UNIT"/>
    <m/>
    <s v="71254149"/>
    <m/>
    <m/>
    <m/>
    <m/>
    <m/>
    <m/>
    <m/>
  </r>
  <r>
    <x v="2"/>
    <x v="20"/>
    <s v="GREEN BAY(WI) POST OFC - INSHD"/>
    <s v="191366"/>
    <s v="KKWNB1"/>
    <s v="3/1/2018"/>
    <s v="MAIL PROCESSING CLERK"/>
    <s v="FULL-TIME REGULAR"/>
    <s v="40"/>
    <s v="17:00 - 01:30"/>
    <s v="Wed/Thurs"/>
    <s v=" -Other: position #71523657 located at the Green Bay, (WI) P&amp;DC; 30 minute lunch; PAA:GMF PDA: Manual, Expediter Refief; other duties as assigned."/>
    <m/>
    <s v="position #71523657 located at the Green Bay, (WI) P&amp;DC; 30 minute lunch; PAA:GMF PDA: Manual, Expediter Refief; other duties as assigned."/>
    <s v="February 2018"/>
    <s v="71523657"/>
    <m/>
    <m/>
    <m/>
    <m/>
    <m/>
    <m/>
    <m/>
  </r>
  <r>
    <x v="2"/>
    <x v="20"/>
    <s v="GREEN BAY(WI) POST OFC - INSHD"/>
    <s v="191368"/>
    <s v="KKWNB1"/>
    <s v="3/1/2018"/>
    <s v="MAIL PROCESSING CLERK"/>
    <s v="FULL-TIME REGULAR"/>
    <s v="40"/>
    <s v="21:00 - 05:30"/>
    <s v="THURS/FRI"/>
    <s v=" -Other: position #95865767 located at the Green Bay, (WI) P&amp;DC; 30 mintue lunch; PAA:GMF PDA: Automation; other duties as assigned."/>
    <m/>
    <s v="position #95865767 located at the Green Bay, (WI) P&amp;DC; 30 mintue lunch; PAA:GMF PDA: Automation; other duties as assigned."/>
    <s v="February 2018"/>
    <s v="95865767"/>
    <m/>
    <m/>
    <m/>
    <m/>
    <m/>
    <m/>
    <m/>
  </r>
  <r>
    <x v="2"/>
    <x v="20"/>
    <s v="MILWAUKEE(WI) POST OFC - INSHD"/>
    <s v="190991"/>
    <s v="KKWNB1"/>
    <s v="3/1/2018"/>
    <s v="TRAINING TECHNICIAN PEDC"/>
    <s v="FULL-TIME REGULAR"/>
    <s v="40"/>
    <s v="07:30 - 16:00"/>
    <s v="Sat/Sun"/>
    <s v="-Must have acceptable driving record based on Table of Disqualifications outlined in Handbook EL-312, Exhibit 516.4. -This position requires successful applicant to qualify on: This position requires successful applicant to qualify on 713 Typing Test (30 wpm), Exam 713 Basic Computer Skills, Exam 720-Verbal Ability Skills, Defensive Driving course #4360106 and must demonstrate a sufficient level of each Knowledge, Skillis &amp; Ability (KSA) to include at least a minimum competency for position to enable applicant to perform tasks satisfactorily. Applicant demonstrates these levels by describing examples of experience(s), education, or training any of which may be non postal.. Failure to demonstrate any KSA is disqualifying. -Other: position #71819804 located at the Milwaukee (WI) LDDC; 30 minute lunch; "/>
    <s v="This position requires successful applicant to qualify on 713 Typing Test (30 wpm), Exam 713 Basic Computer Skills, Exam 720-Verbal Ability Skills, Defensive Driving course #4360106 and must demonstrate a sufficient level of each Knowledge, Skillis &amp; Ability (KSA) to include at least a minimum competency for position to enable applicant to perform tasks satisfactorily. Applicant demonstrates these levels by describing examples of experience(s), education, or training any of which may be non postal.. Failure to demonstrate any KSA is disqualifying."/>
    <s v="position #71819804 located at the Milwaukee (WI) LDDC; 30 minute lunch; "/>
    <s v="November 2017"/>
    <s v="71819804"/>
    <m/>
    <m/>
    <m/>
    <m/>
    <m/>
    <m/>
    <m/>
  </r>
  <r>
    <x v="2"/>
    <x v="20"/>
    <s v="OSHKOSH(WI) POST OFC - INSHD"/>
    <s v="191369"/>
    <s v="KKWNB1"/>
    <s v="3/1/2018"/>
    <s v="PARCEL POST DIST-MACHINE"/>
    <s v="FULL-TIME REGULAR"/>
    <s v="40"/>
    <s v="21:00 - 05:30"/>
    <s v="THURS/FRI"/>
    <s v=" -Other: position #71327330 located at the Oshkosh, (WI) P&amp;DF; 30 minute lunch; PAA=APBS/LIPS; other duties as assigned."/>
    <m/>
    <s v="position #71327330 located at the Oshkosh, (WI) P&amp;DF; 30 minute lunch; PAA=APBS/LIPS; other duties as assigned."/>
    <s v="February 2018"/>
    <s v="71327330"/>
    <m/>
    <m/>
    <m/>
    <m/>
    <m/>
    <m/>
    <m/>
  </r>
  <r>
    <x v="2"/>
    <x v="20"/>
    <s v="OSHKOSH(WI) POST OFC - INSHD"/>
    <s v="191371"/>
    <s v="KKWNB1"/>
    <s v="3/1/2018"/>
    <s v="PARCEL POST DIST-MACHINE"/>
    <s v="FULL-TIME REGULAR"/>
    <s v="40"/>
    <s v="schedule in comments"/>
    <s v="THURS/FRI"/>
    <s v=" -Other: position #71363352 located at the Oshkosh, (WI) P&amp;DF; Saturday, Tuesday &amp; Wednesday hours are 21:30-06:00 with a 30 mintue lunch, Sunday hours are 22:30-07:00 with a 30 minute lunch, Monday hours are 20:30-05:00 with a 30 minute lunch; window and other duties as assigned; PAA=APBS/LIPS."/>
    <m/>
    <s v="position #71363352 located at the Oshkosh, (WI) P&amp;DF; Saturday, Tuesday &amp; Wednesday hours are 21:30-06:00 with a 30 mintue lunch, Sunday hours are 22:30-07:00 with a 30 minute lunch, Monday hours are 20:30-05:00 with a 30 minute lunch; window and other duties as assigned; PAA=APBS/LIPS."/>
    <s v="February 2018"/>
    <s v="71363352"/>
    <m/>
    <m/>
    <m/>
    <m/>
    <m/>
    <m/>
    <m/>
  </r>
  <r>
    <x v="2"/>
    <x v="20"/>
    <s v="PEWAUKEE(WI) POST OFC - INSHD"/>
    <s v="191363"/>
    <s v="KKWNB1"/>
    <s v="3/1/2018"/>
    <s v="SALES,SVCS/DISTRIBUTION ASSOC"/>
    <s v="FULL-TIME REGULAR"/>
    <s v="40"/>
    <s v="08:30 - 018:30"/>
    <s v="Sat/Sun"/>
    <s v=" -This position requires successful applicant to qualify on: Sales and Services Assoicate Exam 421 (course #10021148) &amp; Sales and Services Associate (SSA) OTJ training (course #10021146).  -Other: position #95515225; 120 minute lunch; window and other duties as assigned."/>
    <s v="Sales and Services Assoicate Exam 421 (course #10021148) &amp; Sales and Services Associate (SSA) OTJ training (course #10021146). "/>
    <s v="position #95515225; 120 minute lunch; window and other duties as assigned."/>
    <s v="February 2018"/>
    <s v="95515225"/>
    <m/>
    <m/>
    <m/>
    <m/>
    <m/>
    <m/>
    <m/>
  </r>
  <r>
    <x v="2"/>
    <x v="20"/>
    <s v="PEWAUKEE(WI) POST OFC - INSHD"/>
    <s v="191372"/>
    <s v="KKWNB1"/>
    <s v="3/1/2018"/>
    <s v="BULK MAIL TECH"/>
    <s v="FULL-TIME REGULAR"/>
    <s v="40"/>
    <s v="10:00 - 18:30"/>
    <s v="Sat/Sun"/>
    <s v="-Must have acceptable driving record based on Table of Disqualifications outlined in Handbook EL-312, Exhibit 516.4. -This position requires successful applicant to qualify on: course #576001-02, 425 Bulk Mail Prerequisite training and 427 final qualification in Norman, OK -Other: position #70406065; will work at N63W23075 Main St., Sussex, WI and W224N3322 Duplainville Rd., Pewaukee, WI.; 30 minute lunch; can be terminaed if fail the training in Norman, OK. "/>
    <s v="course #576001-02, 425 Bulk Mail Prerequisite training and 427 final qualification in Norman, OK"/>
    <s v="position #70406065; will work at N63W23075 Main St., Sussex, WI and W224N3322 Duplainville Rd., Pewaukee, WI.; 30 minute lunch; can be terminaed if fail the training in Norman, OK. "/>
    <s v="February 2018"/>
    <s v="70406065"/>
    <m/>
    <m/>
    <m/>
    <m/>
    <m/>
    <m/>
    <m/>
  </r>
  <r>
    <x v="2"/>
    <x v="20"/>
    <s v="PEWAUKEE(WI) POST OFC - INSHD"/>
    <s v="191375"/>
    <s v="KKWNB1"/>
    <s v="3/1/2018"/>
    <s v="BULK MAIL TECH"/>
    <s v="FULL-TIME REGULAR"/>
    <s v="40"/>
    <s v="schedule in comments"/>
    <s v="Wed/Thurs"/>
    <s v="-Must have acceptable driving record based on Table of Disqualifications outlined in Handbook EL-312, Exhibit 516.4. -This position requires successful applicant to qualify on: course #576001-02, 425 Bulk Mail Prerequisite training and 427 final qualification in Norman, OK. -Other: position #95685966 is assigned to both Quad Graphics Inc., located at N63W23075 Main St., Sussex, WI and W224N3322 Duplainville Rd., Pewaukee, WI.; Saturday and Sunday hours are 08:00 - 16:30 with a 30 minute lunch, Monday, Tuesday and Friday hours are 10:30-19:00 with a 30 minute lunch; can be terminated in fail training in Norman, OK."/>
    <s v="course #576001-02, 425 Bulk Mail Prerequisite training and 427 final qualification in Norman, OK."/>
    <s v="position #95685966 is assigned to both Quad Graphics Inc., located at N63W23075 Main St., Sussex, WI and W224N3322 Duplainville Rd., Pewaukee, WI.; Saturday and Sunday hours are 08:00 - 16:30 with a 30 minute lunch, Monday, Tuesday and Friday hours are 10:30-19:00 with a 30 minute lunch; can be terminated in fail training in Norman, OK."/>
    <s v="February 2018"/>
    <s v="95685966"/>
    <m/>
    <m/>
    <m/>
    <m/>
    <m/>
    <m/>
    <m/>
  </r>
  <r>
    <x v="2"/>
    <x v="20"/>
    <s v="MARSHFIELD(WI) POST OFC - INSH"/>
    <s v="191364"/>
    <s v="KKWNB1"/>
    <s v="3/1/2018"/>
    <s v="SALES,SVCS/DISTRIBUTION ASSOC"/>
    <s v="FULL-TIME REGULAR"/>
    <s v="40"/>
    <s v="04:30 - 13:00"/>
    <s v="SUN/FRI"/>
    <s v=" -This position requires successful applicant to qualify on: Sales and Services Assoicate Exam 421 (course #10021148) &amp; Sales and Services Associate (SSA) OTJ training (course #10021146).  -Other: position #70637582; 30 minute lunch; window and other duties as assigned."/>
    <s v="Sales and Services Assoicate Exam 421 (course #10021148) &amp; Sales and Services Associate (SSA) OTJ training (course #10021146). "/>
    <s v="position #70637582; 30 minute lunch; window and other duties as assigned."/>
    <s v="February 2018"/>
    <s v="70637582"/>
    <m/>
    <m/>
    <m/>
    <m/>
    <m/>
    <m/>
    <m/>
  </r>
  <r>
    <x v="3"/>
    <x v="21"/>
    <s v="SYRACUSE(NY) POST OFC - INSHD"/>
    <s v="192390"/>
    <s v="G2V5B0"/>
    <s v="3/1/2018"/>
    <s v="MAIL PROCESSING CLERK"/>
    <s v="FULL-TIME REGULAR"/>
    <s v="40"/>
    <s v="2030 - 0500  30L"/>
    <s v="Tues / Wed"/>
    <s v=" -Other: 70409101; Backup Lead Clerk for Manual &amp; FSM, Must have one year Mail Processing Experience"/>
    <m/>
    <s v="70409101; Backup Lead Clerk for Manual &amp; FSM, Must have one year Mail Processing Experience"/>
    <s v="70409101"/>
    <s v="70409101"/>
    <m/>
    <m/>
    <m/>
    <m/>
    <m/>
    <m/>
    <m/>
  </r>
  <r>
    <x v="3"/>
    <x v="21"/>
    <s v="SYRACUSE(NY) POST OFC - INSHD"/>
    <s v="192393"/>
    <s v="G2V5B0"/>
    <s v="3/1/2018"/>
    <s v="MAIL PROCESSING CLERK"/>
    <s v="FULL-TIME REGULAR"/>
    <s v="40"/>
    <s v="2300 - 0730  30L"/>
    <s v="Sun / Mon"/>
    <s v=" -Other: 95374068; NS Sun / Mon; Sat / Tue / Wed / Thu / Fri 2300-0730 30L"/>
    <m/>
    <s v="95374068; NS Sun / Mon; Sat / Tue / Wed / Thu / Fri 2300-0730 30L"/>
    <s v="95374068"/>
    <s v="95374068"/>
    <m/>
    <m/>
    <m/>
    <m/>
    <m/>
    <m/>
    <m/>
  </r>
  <r>
    <x v="3"/>
    <x v="21"/>
    <s v="PHOENIX(NY) POST OFC - INSHD"/>
    <s v="192388"/>
    <s v="G2V5B0"/>
    <s v="3/1/2018"/>
    <s v="SALES,SVCS/DISTRIBUTION ASSOC"/>
    <s v="NON-TRADITIONAL FULL-TIME"/>
    <s v="40"/>
    <s v="Varies"/>
    <s v="Sun / Wed"/>
    <s v=" -This position requires successful applicant to qualify on: 421; Flex NTFT 40.0 hrs.; NS Sun / Wed; Sat 0600-1300 30L, Mon 0700-1730 60L, Tue / Thu / Fri 0830-1730 60L -Other: 71772936; Flex NTFT 40.0 hrs.; NS Sun / Wed; Sat 0600-1300 30L, Mon 0700-1730 60L, Tue / Thu / Fri 0830-1730 60L"/>
    <s v="421; Flex NTFT 40.0 hrs.; NS Sun / Wed; Sat 0600-1300 30L, Mon 0700-1730 60L, Tue / Thu / Fri 0830-1730 60L"/>
    <s v="71772936; Flex NTFT 40.0 hrs.; NS Sun / Wed; Sat 0600-1300 30L, Mon 0700-1730 60L, Tue / Thu / Fri 0830-1730 60L"/>
    <s v="71772936; Flex NTFT"/>
    <s v="71772936"/>
    <m/>
    <m/>
    <m/>
    <m/>
    <m/>
    <m/>
    <m/>
  </r>
  <r>
    <x v="3"/>
    <x v="21"/>
    <s v="CORTLAND(NY) POST OFC - INSHD"/>
    <s v="192387"/>
    <s v="G2V5B0"/>
    <s v="3/1/2018"/>
    <s v="SALES,SVCS/DISTRIBUTION ASSOC"/>
    <s v="NON-TRADITIONAL FULL-TIME"/>
    <s v="30"/>
    <s v="1130 - 1730"/>
    <s v="Sun / Mon"/>
    <s v=" -This position requires successful applicant to qualify on: 421; NTFT 30.0 hrs.; NS Sun / Mon; Sat / Tue / Wed / Thu / Fri 1130 - 1730 -Other: 71116143; NTFT 30.0 hrs.; NS Sun / Mon; Sat / Tue / Wed / Thu / Fri 1130 - 1730"/>
    <s v="421; NTFT 30.0 hrs.; NS Sun / Mon; Sat / Tue / Wed / Thu / Fri 1130 - 1730"/>
    <s v="71116143; NTFT 30.0 hrs.; NS Sun / Mon; Sat / Tue / Wed / Thu / Fri 1130 - 1730"/>
    <s v="71116143; NTFT"/>
    <s v="71116143"/>
    <m/>
    <m/>
    <m/>
    <m/>
    <m/>
    <m/>
    <m/>
  </r>
  <r>
    <x v="3"/>
    <x v="21"/>
    <s v="SARATOGA SPRINGS(NY) POST OFC"/>
    <s v="192389"/>
    <s v="G2V5B0"/>
    <s v="3/1/2018"/>
    <s v="BULK MAIL TECH"/>
    <s v="NON-TRADITIONAL FULL-TIME"/>
    <s v="40"/>
    <s v="Varies"/>
    <s v="Sun / Wed"/>
    <s v="-Must have acceptable driving record based on Table of Disqualifications outlined in Handbook EL-312, Exhibit 516.4. -Must provide a Motor Vehicle Report (driving abstract) covering the past 5 years.  -This position requires successful applicant to qualify on: This position requires successful applicant to qualify on: 425, 427, Must pass training in Oklahoma; Flex NTFT NS Sun / Wed; Sat 0900-1800 60L, Mon 0630-1530 60L, Tu 0630-1530 60L, Th 0630-1530 60L, Fri 1030-1930 60L -Other: 71263473; Flex NTFT 40.0 hrs.; Must pass training in Oklahoma; NS Sun / Wed; Sat 0900-1800 60L, Mon 0630-1530 60L, Tu 0630-1530 60L, Th 0630-1530 60L, Fri 1030-1930 60L"/>
    <s v="This position requires successful applicant to qualify on: 425, 427, Must pass training in Oklahoma; Flex NTFT NS Sun / Wed; Sat 0900-1800 60L, Mon 0630-1530 60L, Tu 0630-1530 60L, Th 0630-1530 60L, Fri 1030-1930 60L"/>
    <s v="71263473; Flex NTFT 40.0 hrs.; Must pass training in Oklahoma; NS Sun / Wed; Sat 0900-1800 60L, Mon 0630-1530 60L, Tu 0630-1530 60L, Th 0630-1530 60L, Fri 1030-1930 60L"/>
    <s v="71263473; Flex NTFT"/>
    <s v="71263473"/>
    <m/>
    <m/>
    <m/>
    <m/>
    <m/>
    <m/>
    <m/>
  </r>
  <r>
    <x v="3"/>
    <x v="21"/>
    <s v="SCHENECTADY(NY) POST OFC - INS"/>
    <s v="192442"/>
    <s v="G2V5B0"/>
    <s v="3/1/2018"/>
    <s v="SECRETARY"/>
    <s v="FULL-TIME REGULAR"/>
    <s v="40"/>
    <s v="0730 - 1630  60L"/>
    <s v="Sat / Sun"/>
    <s v=" -This position requires successful applicant to qualify on: 710, 712 -Other: 95448257; Must be able to pass typing exam"/>
    <s v="710, 712"/>
    <s v="95448257; Must be able to pass typing exam"/>
    <s v="95448257"/>
    <s v="95448257"/>
    <m/>
    <m/>
    <m/>
    <m/>
    <m/>
    <m/>
    <m/>
  </r>
  <r>
    <x v="3"/>
    <x v="21"/>
    <s v="BALDWINSVILLE(NY) POST OFC - I"/>
    <s v="192445"/>
    <s v="G2V5B0"/>
    <s v="3/1/2018"/>
    <s v="SALES,SVCS/DISTRIBUTION ASSOC"/>
    <s v="FULL-TIME REGULAR"/>
    <s v="40"/>
    <s v="0715 - 1715  120L"/>
    <s v="Sat / Sun"/>
    <s v=" -This position requires successful applicant to qualify on: 421, Scheme - ODAA -Other: 70660386"/>
    <s v="421, Scheme - ODAA"/>
    <s v="70660386"/>
    <m/>
    <s v="70660386"/>
    <m/>
    <m/>
    <m/>
    <m/>
    <m/>
    <m/>
    <m/>
  </r>
  <r>
    <x v="3"/>
    <x v="21"/>
    <s v="LIVERPOOL(NY) POST OFC - INSHD"/>
    <s v="192449"/>
    <s v="G2V5B0"/>
    <s v="3/1/2018"/>
    <s v="SALES,SVCS/DISTRIBUTION ASSOC"/>
    <s v="NON-TRADITIONAL FULL-TIME"/>
    <s v="30"/>
    <s v="Sa1500-1730, M-F1130-1730"/>
    <s v="sun"/>
    <s v=" -This position requires successful applicant to qualify on: 421; Bayberry Branch; NTFT 30.0 hrs.; NS Sun; Sat 1500 - 1730; Mon - Fri 1130 - 1730 30L -Other: 70668157; Bayberry Branch; NTFT 30.0 hrs.; NS Sun; Sat 1500 - 1730; Mon - Fri 1130 - 1730 30L"/>
    <s v="421; Bayberry Branch; NTFT 30.0 hrs.; NS Sun; Sat 1500 - 1730; Mon - Fri 1130 - 1730 30L"/>
    <s v="70668157; Bayberry Branch; NTFT 30.0 hrs.; NS Sun; Sat 1500 - 1730; Mon - Fri 1130 - 1730 30L"/>
    <s v="70668157; Bayberry"/>
    <s v="70668157"/>
    <m/>
    <m/>
    <m/>
    <m/>
    <m/>
    <m/>
    <m/>
  </r>
  <r>
    <x v="3"/>
    <x v="22"/>
    <s v="GUILFORD(CT) POST OFC - INSHD"/>
    <s v="191663"/>
    <s v="GXJP40"/>
    <s v="3/1/2018"/>
    <s v="SALES,SVCS/DISTRIBUTION ASSOC"/>
    <s v="NON-TRADITIONAL FULL-TIME"/>
    <s v="40"/>
    <s v="Sat0530-1400,M-F1000-1830"/>
    <s v="Sun/Wed"/>
    <s v=" -This position requires successful applicant to qualify on: Exam 421 -Other: 71071892 40Hr NTFT Flex, Primary Main Office, All Other Duties as Assigned."/>
    <s v="Exam 421"/>
    <s v="71071892 40Hr NTFT Flex, Primary Main Office, All Other Duties as Assigned."/>
    <s v="71071892, Feb 2018"/>
    <s v="71071892"/>
    <m/>
    <m/>
    <m/>
    <m/>
    <m/>
    <m/>
    <m/>
  </r>
  <r>
    <x v="3"/>
    <x v="22"/>
    <s v="GUILFORD(CT) POST OFC - INSHD"/>
    <s v="191698"/>
    <s v="GXJP40"/>
    <s v="3/1/2018"/>
    <s v="SALES,SVCS/DISTRIBUTION ASSOC"/>
    <s v="FULL-TIME REGULAR"/>
    <s v="40"/>
    <s v="0930-1830, Sat 0500-1330"/>
    <s v="Sun/Wed"/>
    <s v=" -This position requires successful applicant to qualify on: Exam 421 -Other: 95214102 Primary Window, Distribution, All Other Duties as Assigned."/>
    <s v="Exam 421"/>
    <s v="95214102 Primary Window, Distribution, All Other Duties as Assigned."/>
    <s v="95214102, Jan 2018"/>
    <s v="95214102"/>
    <m/>
    <m/>
    <m/>
    <m/>
    <m/>
    <m/>
    <m/>
  </r>
  <r>
    <x v="3"/>
    <x v="22"/>
    <s v="EAST GREENWICH(RI) POST OFC -"/>
    <s v="191772"/>
    <s v="GXJP40"/>
    <s v="3/1/2018"/>
    <s v="SALES,SVCS/DISTRIBUTION ASSOC"/>
    <s v="FULL-TIME REGULAR"/>
    <s v="40"/>
    <s v="0900-1730, Sat 0700-1530"/>
    <s v="Sun/Thur"/>
    <s v=" -This position requires successful applicant to qualify on: Exam 421 -Other: 71652968 Primary Window, Distribution, All Other Duties as Assigned."/>
    <s v="Exam 421"/>
    <s v="71652968 Primary Window, Distribution, All Other Duties as Assigned."/>
    <s v="71652968, Jan 2018"/>
    <s v="71652968"/>
    <m/>
    <m/>
    <m/>
    <m/>
    <m/>
    <m/>
    <m/>
  </r>
  <r>
    <x v="3"/>
    <x v="22"/>
    <s v="PROVIDENCE(RI) POST OFC - INSH"/>
    <s v="191666"/>
    <s v="GXJP40"/>
    <s v="3/1/2018"/>
    <s v="SALES,SVCS/DISTRIBUTION ASSOC"/>
    <s v="FULL-TIME REGULAR"/>
    <s v="40"/>
    <s v="Sat0600-1430,M-F1000-1830"/>
    <s v="Sun/Thur"/>
    <s v=" -This position requires successful applicant to qualify on: Exam 421 -Other: 70698996 Primary Garden City, All Other Duties as Assigned."/>
    <s v="Exam 421"/>
    <s v="70698996 Primary Garden City, All Other Duties as Assigned."/>
    <s v="70698996, Feb 2018"/>
    <s v="70698996"/>
    <m/>
    <m/>
    <m/>
    <m/>
    <m/>
    <m/>
    <m/>
  </r>
  <r>
    <x v="3"/>
    <x v="22"/>
    <s v="PROVIDENCE(RI) POST OFC - INSH"/>
    <s v="191670"/>
    <s v="GXJP40"/>
    <s v="3/1/2018"/>
    <s v="SALES,SVCS/DISTRIBUTION ASSOC"/>
    <s v="FULL-TIME REGULAR"/>
    <s v="40"/>
    <s v="Sat1030-1900, 1000-1830"/>
    <s v="SUN/FRI"/>
    <s v=" -This position requires successful applicant to qualify on: Exam 421 -Other: 70368536 Primary Main Office, All Other Duties as Assigned."/>
    <s v="Exam 421"/>
    <s v="70368536 Primary Main Office, All Other Duties as Assigned."/>
    <s v="70368536, Feb 2018"/>
    <s v="70368536"/>
    <m/>
    <m/>
    <m/>
    <m/>
    <m/>
    <m/>
    <m/>
  </r>
  <r>
    <x v="3"/>
    <x v="22"/>
    <s v="PROVIDENCE(RI) POST OFC - INSH"/>
    <s v="191672"/>
    <s v="GXJP40"/>
    <s v="3/1/2018"/>
    <s v="SALES,SVCS/DISTRIBUTION ASSOC"/>
    <s v="FULL-TIME REGULAR"/>
    <s v="40"/>
    <m/>
    <s v="SUN/TUE"/>
    <s v=" -This position requires successful applicant to qualify on: Exam 421 -Other: 70031790, 40HR, Sat 1015-1845, Mon 1100-1930, Wed 0800-1630, Thur 0930-1800, Fri 1000-1830, Primary Main Office, Days off and Hours may Vary, All Other Duties as Assigned."/>
    <s v="Exam 421"/>
    <s v="70031790, 40HR, Sat 1015-1845, Mon 1100-1930, Wed 0800-1630, Thur 0930-1800, Fri 1000-1830, Primary Main Office, Days off and Hours may Vary, All Other Duties as Assigned."/>
    <s v="70031790, Feb 2018"/>
    <s v="70031790"/>
    <m/>
    <m/>
    <m/>
    <m/>
    <m/>
    <m/>
    <m/>
  </r>
  <r>
    <x v="3"/>
    <x v="22"/>
    <s v="PROVIDENCE(RI) POST OFC - INSH"/>
    <s v="191675"/>
    <s v="GXJP40"/>
    <s v="3/1/2018"/>
    <s v="LEAD SALES &amp; SERVICES ASSOCIATE"/>
    <s v="FULL-TIME REGULAR"/>
    <s v="40"/>
    <s v="1330-2200"/>
    <s v="Sat/Sun"/>
    <s v=" -This position requires successful applicant to qualify on: Exam 421 -Other: 95209716 Primary Main Office, Days off and Hours may Var, One Year Window Experience Required, All Other Duties as Assigned."/>
    <s v="Exam 421"/>
    <s v="95209716 Primary Main Office, Days off and Hours may Var, One Year Window Experience Required, All Other Duties as Assigned."/>
    <s v="95209716, Feb 2018"/>
    <s v="95209716"/>
    <m/>
    <m/>
    <m/>
    <m/>
    <m/>
    <m/>
    <m/>
  </r>
  <r>
    <x v="3"/>
    <x v="22"/>
    <s v="PROVIDENCE(RI) POST OFC - INSH"/>
    <s v="191678"/>
    <s v="GXJP40"/>
    <s v="3/1/2018"/>
    <s v="SALES,SVCS/DISTRIBUTION ASSOC"/>
    <s v="FULL-TIME REGULAR"/>
    <s v="40"/>
    <s v="0900-1730"/>
    <s v="SUN/FRI"/>
    <s v=" -This position requires successful applicant to qualify on: Exam 421 -Other: 70031783 Primary Corliss Park Station, Flex Relief Work Assignment, Days Off &amp; Hours May Vary, All Other Duties as Assigned."/>
    <s v="Exam 421"/>
    <s v="70031783 Primary Corliss Park Station, Flex Relief Work Assignment, Days Off &amp; Hours May Vary, All Other Duties as Assigned."/>
    <s v="70031783, Feb 2018"/>
    <s v="70031783"/>
    <m/>
    <m/>
    <m/>
    <m/>
    <m/>
    <m/>
    <m/>
  </r>
  <r>
    <x v="3"/>
    <x v="22"/>
    <s v="PROVIDENCE(RI) POST OFC - INSH"/>
    <s v="191681"/>
    <s v="GXJP40"/>
    <s v="3/1/2018"/>
    <s v="LEAD SALES &amp; SERVICES ASSOCIATE"/>
    <s v="FULL-TIME REGULAR"/>
    <s v="40"/>
    <s v="1145-2015"/>
    <s v="Sat/Sun"/>
    <s v=" -This position requires successful applicant to qualify on: Exam 421 -Other: 70509545 Primary Friar Station, Yr Window Experience Required, All Other Duties as Assigned"/>
    <s v="Exam 421"/>
    <s v="70509545 Primary Friar Station, Yr Window Experience Required, All Other Duties as Assigned"/>
    <s v="70509545, Feb 2018"/>
    <s v="70509545"/>
    <m/>
    <m/>
    <m/>
    <m/>
    <m/>
    <m/>
    <m/>
  </r>
  <r>
    <x v="3"/>
    <x v="22"/>
    <s v="FALL RIVER(MA) POST OFC - INSH"/>
    <s v="191659"/>
    <s v="GXJP40"/>
    <s v="3/1/2018"/>
    <s v="SALES,SVCS/DISTRIBUTION ASSOC"/>
    <s v="FULL-TIME REGULAR"/>
    <s v="40"/>
    <s v="0700-1600"/>
    <s v="SUN/FRI"/>
    <s v=" -This position requires successful applicant to qualify on: Exam 421 -Other: 95260796 Primary Main Office, Pool &amp; Relief, All Other Duties as Assigned."/>
    <s v="Exam 421"/>
    <s v="95260796 Primary Main Office, Pool &amp; Relief, All Other Duties as Assigned."/>
    <s v="95260796, Feb 2018"/>
    <s v="95260796"/>
    <m/>
    <m/>
    <m/>
    <m/>
    <m/>
    <m/>
    <m/>
  </r>
  <r>
    <x v="3"/>
    <x v="22"/>
    <s v="FAIRFIELD(CT) POST OFC - INSHD"/>
    <s v="191653"/>
    <s v="GXJP40"/>
    <s v="3/1/2018"/>
    <s v="SALES,SVCS/DISTRIBUTION ASSOC"/>
    <s v="FULL-TIME REGULAR"/>
    <s v="40"/>
    <s v="0830-1730"/>
    <s v="Sat/Sun"/>
    <s v=" -This position requires successful applicant to qualify on: Exam 421 -Other: 95336621 Primary Fairfield Annex Window, All Other Duties as Assign."/>
    <s v="Exam 421"/>
    <s v="95336621 Primary Fairfield Annex Window, All Other Duties as Assign."/>
    <s v="95336621, Feb 2018"/>
    <s v="95336621"/>
    <m/>
    <m/>
    <m/>
    <m/>
    <m/>
    <m/>
    <m/>
  </r>
  <r>
    <x v="3"/>
    <x v="22"/>
    <s v="FAIRFIELD(CT) POST OFC - INSHD"/>
    <s v="191655"/>
    <s v="GXJP40"/>
    <s v="3/1/2018"/>
    <s v="SALES,SVCS/DISTRIBUTION ASSOC"/>
    <s v="FULL-TIME REGULAR"/>
    <s v="40"/>
    <s v="0945-1845"/>
    <s v="Sun/Wed"/>
    <s v=" -This position requires successful applicant to qualify on: Exam 421 -Other: 71753890 Primary Fairfield Annex Window, All Other Duties as Assigned."/>
    <s v="Exam 421"/>
    <s v="71753890 Primary Fairfield Annex Window, All Other Duties as Assigned."/>
    <s v="71753890, Feb 2018"/>
    <s v="71753890"/>
    <m/>
    <m/>
    <m/>
    <m/>
    <m/>
    <m/>
    <m/>
  </r>
  <r>
    <x v="3"/>
    <x v="22"/>
    <s v="CHESHIRE(CT) POST OFC - INSHD"/>
    <s v="191729"/>
    <s v="GXJP40"/>
    <s v="3/1/2018"/>
    <s v="LEAD SALES &amp; SERVICES ASSOCIATE"/>
    <s v="FULL-TIME REGULAR"/>
    <s v="40"/>
    <s v="Sat0500-1400, 0845-1745"/>
    <s v="SUN/FRI"/>
    <s v=" -This position requires successful applicant to qualify on: Exam 421 -Other: 70712210 Primary Window, Must Have 1Yr Window Experience, All Other Duties as Assigned."/>
    <s v="Exam 421"/>
    <s v="70712210 Primary Window, Must Have 1Yr Window Experience, All Other Duties as Assigned."/>
    <s v="70712210, Feb 2018"/>
    <s v="70712210"/>
    <m/>
    <m/>
    <m/>
    <m/>
    <m/>
    <m/>
    <m/>
  </r>
  <r>
    <x v="3"/>
    <x v="22"/>
    <s v="ATTLEBORO(MA) POST OFC - INSHD"/>
    <s v="191687"/>
    <s v="GXJP40"/>
    <s v="3/1/2018"/>
    <s v="SALES,SVCS/DISTRIBUTION ASSOC"/>
    <s v="NON-TRADITIONAL FULL-TIME"/>
    <s v="30"/>
    <s v="1230-1830, Sat 0630-1230"/>
    <s v="SUN/FRI"/>
    <s v=" -This position requires successful applicant to qualify on: Exam 421 -Other: 70829822 30Hr NTFT, Primary Distribution, Window, All Other Duties as Assigned."/>
    <s v="Exam 421"/>
    <s v="70829822 30Hr NTFT, Primary Distribution, Window, All Other Duties as Assigned."/>
    <s v="70829822, Nov 2018"/>
    <s v="70829822"/>
    <m/>
    <m/>
    <m/>
    <m/>
    <m/>
    <m/>
    <m/>
  </r>
  <r>
    <x v="3"/>
    <x v="22"/>
    <s v="BRIDGEPORT(CT) POST OFC - INSH"/>
    <s v="191688"/>
    <s v="GXJP40"/>
    <s v="3/1/2018"/>
    <s v="SALES,SVCS/DISTRIBUTION ASSOC"/>
    <s v="FULL-TIME REGULAR"/>
    <s v="40"/>
    <s v="0815-1715, Sat 0900-1800"/>
    <s v="Sun/Wed"/>
    <s v=" -This position requires successful applicant to qualify on: Exam 421 -Other: 70279562 Primary Bayview Station, All Other Duties as Assigned. "/>
    <s v="Exam 421"/>
    <s v="70279562 Primary Bayview Station, All Other Duties as Assigned. "/>
    <s v="70279562, Nov 2018  "/>
    <s v="70279562"/>
    <m/>
    <m/>
    <m/>
    <m/>
    <m/>
    <m/>
    <m/>
  </r>
  <r>
    <x v="3"/>
    <x v="22"/>
    <s v="BRISTOL(CT) POST OFC - INSHD"/>
    <s v="191690"/>
    <s v="GXJP40"/>
    <s v="3/1/2018"/>
    <s v="SALES,SVCS/DISTRIBUTION ASSOC"/>
    <s v="FULL-TIME REGULAR"/>
    <s v="40"/>
    <s v="0600-1500, Mon 0930-1830"/>
    <s v="Sun/Wed"/>
    <s v=" -This position requires successful applicant to qualify on: Exam 421 -Other: 71209904 Primary Distribution, Window, All Other Duties as Assigned."/>
    <s v="Exam 421"/>
    <s v="71209904 Primary Distribution, Window, All Other Duties as Assigned."/>
    <s v="71209904"/>
    <s v="71209904"/>
    <m/>
    <m/>
    <m/>
    <m/>
    <m/>
    <m/>
    <m/>
  </r>
  <r>
    <x v="3"/>
    <x v="22"/>
    <s v="DANBURY(CT) POST OFC - INSHD"/>
    <s v="191694"/>
    <s v="GXJP40"/>
    <s v="3/1/2018"/>
    <s v="SALES,SVCS/DISTRIBUTION ASSOC"/>
    <s v="FULL-TIME REGULAR"/>
    <s v="40"/>
    <s v="0930-1830, Sat 0900-1800"/>
    <s v="Sun/Wed"/>
    <s v=" -This position requires successful applicant to qualify on: Exam 421 -Other: 71766733 Primary Backus Ave, Backup Downtown/Fairfield, All Other Duties as Assigned."/>
    <s v="Exam 421"/>
    <s v="71766733 Primary Backus Ave, Backup Downtown/Fairfield, All Other Duties as Assigned."/>
    <s v="71766733"/>
    <s v="71766733"/>
    <m/>
    <m/>
    <m/>
    <m/>
    <m/>
    <m/>
    <m/>
  </r>
  <r>
    <x v="3"/>
    <x v="22"/>
    <s v="DANBURY(CT) POST OFC - INSHD"/>
    <s v="191695"/>
    <s v="GXJP40"/>
    <s v="3/1/2018"/>
    <s v="SALES,SVCS/DISTRIBUTION ASSOC"/>
    <s v="FULL-TIME REGULAR"/>
    <s v="40"/>
    <s v="0900-1800"/>
    <s v="Sat/Sun"/>
    <s v=" -This position requires successful applicant to qualify on: Exam 421 -Other: 71766731 Primary Backus Ave, Backup Downtown/Fairfield, All Other Duties as Assigned."/>
    <s v="Exam 421"/>
    <s v="71766731 Primary Backus Ave, Backup Downtown/Fairfield, All Other Duties as Assigned."/>
    <s v="71766731"/>
    <s v="71766731"/>
    <m/>
    <m/>
    <m/>
    <m/>
    <m/>
    <m/>
    <m/>
  </r>
  <r>
    <x v="3"/>
    <x v="22"/>
    <s v="MANCHESTER(CT) POST OFC - INSH"/>
    <s v="191699"/>
    <s v="GXJP40"/>
    <s v="3/1/2018"/>
    <s v="SALES,SVCS/DISTRIBUTION ASSOC"/>
    <s v="FULL-TIME REGULAR"/>
    <s v="40"/>
    <s v="1100-1930"/>
    <s v="Sat/Sun"/>
    <s v=" -This position requires successful applicant to qualify on: Exam 421 -Other: 71111081 Primary Window, Distribution, Backup Bucland &amp; Bolton Stations, All Other Duties as Assigned. "/>
    <s v="Exam 421"/>
    <s v="71111081 Primary Window, Distribution, Backup Bucland &amp; Bolton Stations, All Other Duties as Assigned. "/>
    <s v="71111081, Dec 2018"/>
    <s v="71111081"/>
    <m/>
    <m/>
    <m/>
    <m/>
    <m/>
    <m/>
    <m/>
  </r>
  <r>
    <x v="3"/>
    <x v="22"/>
    <s v="MIDDLETOWN(CT) POST OFC - INSH"/>
    <s v="191704"/>
    <s v="GXJP40"/>
    <s v="3/1/2018"/>
    <s v="SALES,SVCS/DISTRIBUTION ASSOC"/>
    <s v="FULL-TIME REGULAR"/>
    <s v="40"/>
    <s v="1015-1845"/>
    <s v="Sun/Thur"/>
    <s v=" -This position requires successful applicant to qualify on: Exam 421 -Other: 95133316 Primary Window, Registry, All Other Duties as Assigned."/>
    <s v="Exam 421"/>
    <s v="95133316 Primary Window, Registry, All Other Duties as Assigned."/>
    <s v="95133316"/>
    <s v="95133316"/>
    <m/>
    <m/>
    <m/>
    <m/>
    <m/>
    <m/>
    <m/>
  </r>
  <r>
    <x v="3"/>
    <x v="22"/>
    <s v="MONROE(CT) POST OFC - INSHD"/>
    <s v="191706"/>
    <s v="GXJP40"/>
    <s v="3/1/2018"/>
    <s v="SALES,SVCS/DISTRIBUTION ASSOC"/>
    <s v="FULL-TIME REGULAR"/>
    <s v="40"/>
    <s v="0930-1830, Sat 1000-1830"/>
    <s v="Sun/Thur"/>
    <s v=" -This position requires successful applicant to qualify on: Exam 421 -Other: 71153449 Primary Window, Distribution, All Other Duties as Assigned."/>
    <s v="Exam 421"/>
    <s v="71153449 Primary Window, Distribution, All Other Duties as Assigned."/>
    <s v="71153449, Nov 2018"/>
    <s v="71153449"/>
    <m/>
    <m/>
    <m/>
    <m/>
    <m/>
    <m/>
    <m/>
  </r>
  <r>
    <x v="3"/>
    <x v="22"/>
    <s v="NEW BRITAIN(CT) POST OFC - INS"/>
    <s v="191709"/>
    <s v="GXJP40"/>
    <s v="3/1/2018"/>
    <s v="SALES,SVCS/DISTRIBUTION ASSOC"/>
    <s v="FULL-TIME REGULAR"/>
    <s v="40"/>
    <s v="0930-1800, Sat 0600-1430"/>
    <s v="Sun/Thur"/>
    <s v=" -This position requires successful applicant to qualify on: Exam 421 -Other: 70652915 Primary Window, Distribution, All Other Duties as Assigned."/>
    <s v="Exam 421"/>
    <s v="70652915 Primary Window, Distribution, All Other Duties as Assigned."/>
    <s v="70652915, Nov 2017"/>
    <s v="70652915"/>
    <m/>
    <m/>
    <m/>
    <m/>
    <m/>
    <m/>
    <m/>
  </r>
  <r>
    <x v="3"/>
    <x v="22"/>
    <s v="NEWPORT(RI) POST OFC - INSHD"/>
    <s v="191712"/>
    <s v="GXJP40"/>
    <s v="3/1/2018"/>
    <s v="SALES,SVCS/DISTRIBUTION ASSOC"/>
    <s v="NON-TRADITIONAL FULL-TIME"/>
    <s v="40"/>
    <s v="0800-1700"/>
    <s v="Sun/Wed"/>
    <s v=" -This position requires successful applicant to qualify on: Exam 421 -Other: 95439128, 40Hr NTFT Flex, Primary Main Office &amp; Stations, Hours May Vary, All Other Duties as Assigned."/>
    <s v="Exam 421"/>
    <s v="95439128, 40Hr NTFT Flex, Primary Main Office &amp; Stations, Hours May Vary, All Other Duties as Assigned."/>
    <s v="95439128, Jan 2018"/>
    <s v="95439128"/>
    <m/>
    <m/>
    <m/>
    <m/>
    <m/>
    <m/>
    <m/>
  </r>
  <r>
    <x v="3"/>
    <x v="22"/>
    <s v="NORWICH(CT) POST OFC - INSHD"/>
    <s v="191714"/>
    <s v="GXJP40"/>
    <s v="3/1/2018"/>
    <s v="SALES,SVCS/DISTRIBUTION ASSOC"/>
    <s v="FULL-TIME REGULAR"/>
    <s v="40"/>
    <s v="0700-1530, Sat 0500-1330"/>
    <s v="Sun/Wed"/>
    <s v=" -This position requires successful applicant to qualify on: Exam 421 -Other: 70421883 Primary Rose City Annex, Backup Stations, All Other Duties as Assigned."/>
    <s v="Exam 421"/>
    <s v="70421883 Primary Rose City Annex, Backup Stations, All Other Duties as Assigned."/>
    <s v="70421883, Jan 2018"/>
    <s v="70421883"/>
    <m/>
    <m/>
    <m/>
    <m/>
    <m/>
    <m/>
    <m/>
  </r>
  <r>
    <x v="3"/>
    <x v="22"/>
    <s v="PITTSFIELD(MA) POST OFC - INSH"/>
    <s v="191715"/>
    <s v="GXJP40"/>
    <s v="3/1/2018"/>
    <s v="SALES,SVCS/DISTRIBUTION ASSOC"/>
    <s v="FULL-TIME REGULAR"/>
    <s v="40"/>
    <s v="0100-0930"/>
    <s v="Sun/Thur"/>
    <s v=" -This position requires successful applicant to qualify on: Exam 421 -Other: 70813161 Primary Distribution, All Other Duites as Assigned."/>
    <s v="Exam 421"/>
    <s v="70813161 Primary Distribution, All Other Duites as Assigned."/>
    <s v="70813161"/>
    <s v="70813161"/>
    <m/>
    <m/>
    <m/>
    <m/>
    <m/>
    <m/>
    <m/>
  </r>
  <r>
    <x v="3"/>
    <x v="22"/>
    <s v="TAUNTON(MA) POST OFC - INSHD"/>
    <s v="191717"/>
    <s v="GXJP40"/>
    <s v="3/1/2018"/>
    <s v="SALES,SVCS/DISTRIBUTION ASSOC"/>
    <s v="FULL-TIME REGULAR"/>
    <s v="40"/>
    <s v="0830-1730"/>
    <s v="Sat/Sun"/>
    <s v=" -This position requires successful applicant to qualify on: Exam 421 -Other: 95351026 Primary Taunton Green Finance Station, Window, Box Section, Backup LSSA, All Other Duties as Assigned. "/>
    <s v="Exam 421"/>
    <s v="95351026 Primary Taunton Green Finance Station, Window, Box Section, Backup LSSA, All Other Duties as Assigned. "/>
    <s v="95351026, Nov 2017"/>
    <s v="95351026"/>
    <m/>
    <m/>
    <m/>
    <m/>
    <m/>
    <m/>
    <m/>
  </r>
  <r>
    <x v="3"/>
    <x v="22"/>
    <s v="TAUNTON(MA) POST OFC - INSHD"/>
    <s v="191719"/>
    <s v="GXJP40"/>
    <s v="3/1/2018"/>
    <s v="SALES,SVCS/DISTRIBUTION ASSOC"/>
    <s v="FULL-TIME REGULAR"/>
    <s v="40"/>
    <s v="Sat 0500-1330, 0800-1700"/>
    <s v="SUN/TUE"/>
    <s v=" -This position requires successful applicant to qualify on: Exam 421 -Other: 95368725 Primary Taunton Green Finance Station, Window, Box Section, All Other Duties as Assigned."/>
    <s v="Exam 421"/>
    <s v="95368725 Primary Taunton Green Finance Station, Window, Box Section, All Other Duties as Assigned."/>
    <s v="95368725, Nov 2017"/>
    <s v="95368725"/>
    <m/>
    <m/>
    <m/>
    <m/>
    <m/>
    <m/>
    <m/>
  </r>
  <r>
    <x v="3"/>
    <x v="22"/>
    <s v="WALLINGFORD(CT) POST OFC - INS"/>
    <s v="191722"/>
    <s v="GXJP40"/>
    <s v="3/1/2018"/>
    <s v="SALES,SVCS/DISTRIBUTION ASSOC"/>
    <s v="FULL-TIME REGULAR"/>
    <s v="40"/>
    <s v="1000-1900"/>
    <s v="SUN/TUE"/>
    <s v=" -This position requires successful applicant to qualify on: Exam 421 -Other: 95062548 Primary Distribution, Dispatch, Window, All Other Duties as Assigned."/>
    <s v="Exam 421"/>
    <s v="95062548 Primary Distribution, Dispatch, Window, All Other Duties as Assigned."/>
    <s v="95062548, Dec 2017"/>
    <s v="95062548"/>
    <m/>
    <m/>
    <m/>
    <m/>
    <m/>
    <m/>
    <m/>
  </r>
  <r>
    <x v="3"/>
    <x v="22"/>
    <s v="WATERBURY(CT) POST OFC - INSHD"/>
    <s v="191724"/>
    <s v="GXJP40"/>
    <s v="3/1/2018"/>
    <s v="SALES,SVCS/DISTRIBUTION ASSOC"/>
    <s v="FULL-TIME REGULAR"/>
    <s v="40"/>
    <s v="0930-1830"/>
    <s v="Sun/Mon"/>
    <s v=" -This position requires successful applicant to qualify on: Exam 421 -Other: 70527963 Primary Wolcott Station, End in Waterbury MO Registry, Coverage All Stations, All Other Duties as Assigned."/>
    <s v="Exam 421"/>
    <s v="70527963 Primary Wolcott Station, End in Waterbury MO Registry, Coverage All Stations, All Other Duties as Assigned."/>
    <s v="70527963, Nov 2017 "/>
    <s v="70527963"/>
    <m/>
    <m/>
    <m/>
    <m/>
    <m/>
    <m/>
    <m/>
  </r>
  <r>
    <x v="3"/>
    <x v="22"/>
    <s v="WEST WARWICK(RI) POST OFC - IN"/>
    <s v="191725"/>
    <s v="GXJP40"/>
    <s v="3/1/2018"/>
    <s v="SALES,SVCS/DISTRIBUTION ASSOC"/>
    <s v="FULL-TIME REGULAR"/>
    <s v="40"/>
    <s v="0815-1715, Sat 0400-1230"/>
    <s v="Sun/Thur"/>
    <s v=" -This position requires successful applicant to qualify on: Exam 421 -Other: 70823241 Primary Window, Distribution, All Other Duties as Assigned."/>
    <s v="Exam 421"/>
    <s v="70823241 Primary Window, Distribution, All Other Duties as Assigned."/>
    <s v="70823241"/>
    <s v="70823241"/>
    <m/>
    <m/>
    <m/>
    <m/>
    <m/>
    <m/>
    <m/>
  </r>
  <r>
    <x v="3"/>
    <x v="22"/>
    <s v="HARTFORD(CT) POST OFC - INSHD"/>
    <s v="191774"/>
    <s v="GXJP40"/>
    <s v="3/1/2018"/>
    <s v="SECRETARY"/>
    <s v="FULL-TIME REGULAR"/>
    <s v="40"/>
    <s v="0830-1700"/>
    <s v="Sat/Sun"/>
    <s v=" -This position requires successful applicant to qualify on: Exams 710 &amp; 712(Typing 45WPM)  -Other: 95165942 Primary Hartford POOM, All Other Duties as Assigned."/>
    <s v="Exams 710 &amp; 712(Typing 45WPM) "/>
    <s v="95165942 Primary Hartford POOM, All Other Duties as Assigned."/>
    <s v="95165942"/>
    <s v="95165942"/>
    <m/>
    <m/>
    <m/>
    <m/>
    <m/>
    <m/>
    <m/>
  </r>
  <r>
    <x v="3"/>
    <x v="22"/>
    <s v="NORWALK(CT) POST OFC - INSHD"/>
    <s v="191775"/>
    <s v="GXJP40"/>
    <s v="3/1/2018"/>
    <s v="SALES,SVCS/DISTRIBUTION ASSOC"/>
    <s v="NON-TRADITIONAL FULL-TIME"/>
    <s v="30"/>
    <s v="1200-1700"/>
    <s v="Sunday"/>
    <s v=" -This position requires successful applicant to qualify on: Exam 421 -Other: 70416042 30Hr NTFT, Primary Main Office Window, Distribution, All Other Duties as Assigned."/>
    <s v="Exam 421"/>
    <s v="70416042 30Hr NTFT, Primary Main Office Window, Distribution, All Other Duties as Assigned."/>
    <s v="70416042"/>
    <s v="70416042"/>
    <m/>
    <m/>
    <m/>
    <m/>
    <m/>
    <m/>
    <m/>
  </r>
  <r>
    <x v="3"/>
    <x v="22"/>
    <s v="SPRINGFIELD(MA) POST OFC - INS"/>
    <s v="191809"/>
    <s v="GXJP40"/>
    <s v="3/1/2018"/>
    <s v="SALES,SVCS/DISTRIBUTION ASSOC"/>
    <s v="FULL-TIME REGULAR"/>
    <s v="40"/>
    <s v="0930-1800"/>
    <s v="SUN/TUE"/>
    <s v=" -This position requires successful applicant to qualify on: Exam 421 -Other: 71722653 Primary Main Street Station Window, All Other Duties as Assigned."/>
    <s v="Exam 421"/>
    <s v="71722653 Primary Main Street Station Window, All Other Duties as Assigned."/>
    <s v="71722653"/>
    <s v="71722653"/>
    <m/>
    <m/>
    <m/>
    <m/>
    <m/>
    <m/>
    <m/>
  </r>
  <r>
    <x v="3"/>
    <x v="22"/>
    <s v="SPRINGFIELD(MA) POST OFC - INS"/>
    <s v="191810"/>
    <s v="GXJP40"/>
    <s v="3/1/2018"/>
    <s v="MAIL PROCESSING CLERK"/>
    <s v="FULL-TIME REGULAR"/>
    <s v="40"/>
    <s v="2300-0730"/>
    <s v="MON/TUE"/>
    <s v=" -Other: 70457514 Primary Flat Section, NDC North, All Other Duties as Assigned."/>
    <m/>
    <s v="70457514 Primary Flat Section, NDC North, All Other Duties as Assigned."/>
    <s v="70457514"/>
    <s v="70457514"/>
    <m/>
    <m/>
    <m/>
    <m/>
    <m/>
    <m/>
    <m/>
  </r>
  <r>
    <x v="3"/>
    <x v="23"/>
    <s v="LOWELL(MA) POST OFC - INSHD"/>
    <s v="191677"/>
    <s v="KTKFG0"/>
    <s v="3/1/2018"/>
    <s v="SALES,SVCS/DISTRIBUTION ASSOC"/>
    <s v="FULL-TIME REGULAR"/>
    <s v="40"/>
    <s v="Varies"/>
    <s v="Sun/Wed"/>
    <s v=" -This position requires successful applicant to qualify on: 421 SSA EXAM -Other: JOB ID 71594213; WORK SCHEDULE SAT/THU/FRI: 0500-1330-30L; MON/TUE: 0715-1545-30L; NSD SUN/WED"/>
    <s v="421 SSA Exam"/>
    <s v="JOB ID 71594213; WORK SCHEDULE SAT/THU/FRI: 0500-1330-30L; MON/TUE: 0715-1545-30L; NSD SUN/WED"/>
    <s v="71594213 FEB 2018"/>
    <s v="71594213"/>
    <m/>
    <m/>
    <m/>
    <m/>
    <m/>
    <m/>
    <m/>
  </r>
  <r>
    <x v="3"/>
    <x v="23"/>
    <s v="NEWBURYPORT(MA) POST OFC - INS"/>
    <s v="191651"/>
    <s v="KTKFG0"/>
    <s v="3/1/2018"/>
    <s v="LEAD SALES &amp; SERVICES ASSOCIATE"/>
    <s v="FULL-TIME REGULAR"/>
    <s v="40"/>
    <s v="0830-1730-60L"/>
    <s v="Sat/Sun"/>
    <s v=" -This position requires successful applicant to qualify on: 421 SSA EXAM; MUST HAVE 1 YEAR OF WINDOW EXPERIENCE -Other: JOB ID 70712247"/>
    <s v="421 SSA EXAM; MUST HAVE 1 YEAR OF WINDOW EXPERIENCE"/>
    <s v="JOB ID 70712247"/>
    <s v="70712247 OCT 2017"/>
    <s v="70712247"/>
    <m/>
    <m/>
    <m/>
    <m/>
    <m/>
    <m/>
    <m/>
  </r>
  <r>
    <x v="3"/>
    <x v="23"/>
    <s v="NEWBURYPORT(MA) POST OFC - INS"/>
    <s v="191701"/>
    <s v="KTKFG0"/>
    <s v="3/1/2018"/>
    <s v="BULK MAIL CLERK"/>
    <s v="FULL-TIME REGULAR"/>
    <s v="40"/>
    <s v="0900-1800-60L"/>
    <s v="Sat/Sun"/>
    <s v=" -Must provide a Motor Vehicle Report (driving abstract) covering the past 5 years.  -This position requires successful applicant to qualify on: 425 &amp; 427 EXAM; MUST GO FOR 2 WEEKS NCED OKA FOR TRAINING AND EXAM -Other: JOB ID 70785541"/>
    <s v="425 &amp; 427 EXAM; MUST GO FOR 2 WEEKS NCED OKA FOR TRAINING AND EXAM"/>
    <s v="JOB ID 70785541"/>
    <s v="70785541 FEB 2018"/>
    <s v="70785541"/>
    <m/>
    <m/>
    <m/>
    <m/>
    <m/>
    <m/>
    <m/>
  </r>
  <r>
    <x v="3"/>
    <x v="23"/>
    <s v="GARDNER(MA) POST OFC - INSHD"/>
    <s v="191645"/>
    <s v="KTKFG0"/>
    <s v="3/1/2018"/>
    <s v="SALES,SVCS/DISTRIBUTION ASSOC"/>
    <s v="FULL-TIME REGULAR"/>
    <s v="40"/>
    <s v="Varies"/>
    <s v="Sun/Tues"/>
    <s v=" -This position requires successful applicant to qualify on: 421 SSA Exam;  -Other: Job ID 70635066; WORK SCHEDULE SAT ONLY: 0700-1700-120L; MON/WED/THU/FRI: 0730-1730-120L; "/>
    <s v="421 SSA Exam; "/>
    <s v="Job ID 70635066; WORK SCHEDULE SAT ONLY: 0700-1700-120L; MON/WED/THU/FRI: 0730-1730-120L; "/>
    <s v="70635066 OCT 2017"/>
    <s v="70635066"/>
    <m/>
    <m/>
    <m/>
    <m/>
    <m/>
    <m/>
    <m/>
  </r>
  <r>
    <x v="3"/>
    <x v="23"/>
    <s v="WOBURN(MA) POST OFC - INSHD"/>
    <s v="191650"/>
    <s v="KTKFG0"/>
    <s v="3/1/2018"/>
    <s v="SALES,SVCS/DISTRIBUTION ASSOC"/>
    <s v="NON-TRADITIONAL FULL-TIME"/>
    <s v="30"/>
    <s v="0445-1045-0L"/>
    <s v="Sun/Wed"/>
    <s v=" -This position requires successful applicant to qualify on: 421 SSA EXAM -Other: JOB ID 71084370; 30 HR NTFT; WORK SCHEDULE SAT/MON/TUE/THU/FRI: 0445-1045-0L; NSD SUN/WED"/>
    <s v="421 SSA Exam"/>
    <s v="JOB ID 71084370; 30 HR NTFT; WORK SCHEDULE SAT/MON/TUE/THU/FRI: 0445-1045-0L; NSD SUN/WED"/>
    <s v="71084370 OCT 2017"/>
    <s v="71084370"/>
    <m/>
    <m/>
    <m/>
    <m/>
    <m/>
    <m/>
    <m/>
  </r>
  <r>
    <x v="3"/>
    <x v="23"/>
    <s v="MIDDLEBORO(MA) POST OFC - INSH"/>
    <s v="191654"/>
    <s v="KTKFG0"/>
    <s v="3/1/2018"/>
    <s v="SALES,SVCS/DISTRIBUTION ASSOC"/>
    <s v="NON-TRADITIONAL FULL-TIME"/>
    <s v="30"/>
    <s v="Varies"/>
    <s v="FRI"/>
    <s v=" -This position requires successful applicant to qualify on: 421 SSA EXAM -Other: JOB ID 71796492; 30 HR NTFT; WORK SCHEDULE SAT: 1245-1745-0L; SUN: 0400-1000-0L; MON: 1245-1745-0L; TUE 0500-0900-0L; WED/THU: 1245-1745-0L; NSD FRI"/>
    <s v="421 SSA Exam"/>
    <s v="JOB ID 71796492; 30 HR NTFT; WORK SCHEDULE SAT: 1245-1745-0L; SUN: 0400-1000-0L; MON: 1245-1745-0L; TUE 0500-0900-0L; WED/THU: 1245-1745-0L; NSD FRI"/>
    <s v="71796492 SEPT 2017"/>
    <s v="71796492"/>
    <m/>
    <m/>
    <m/>
    <m/>
    <m/>
    <m/>
    <m/>
  </r>
  <r>
    <x v="3"/>
    <x v="23"/>
    <s v="MIDDLEBORO(MA) POST OFC - INSH"/>
    <s v="191656"/>
    <s v="KTKFG0"/>
    <s v="3/1/2018"/>
    <s v="SALES,SVCS/DISTRIBUTION ASSOC"/>
    <s v="NON-TRADITIONAL FULL-TIME"/>
    <s v="36"/>
    <s v="Varies"/>
    <s v="TUE"/>
    <s v=" -This position requires successful applicant to qualify on: 421 SSA EXAM -Other: JOB ID 70932748; 36 HR FLEX NTFT; WORK SCHEDULE SAT 0430-1030-0L; SUN 0800-1400-0L; MON: 1200-1800-0L; WED: 0515-1115-0L; THU: 0300-0900-0L; FRI: 1200-1800-0L NSD TUE"/>
    <s v="421 SSA Exam"/>
    <s v="JOB ID 70932748; 36 HR FLEX NTFT; WORK SCHEDULE SAT 0430-1030-0L; SUN 0800-1400-0L; MON: 1200-1800-0L; WED: 0515-1115-0L; THU: 0300-0900-0L; FRI: 1200-1800-0L NSD TUE"/>
    <s v="70932748 SEPT 2017"/>
    <s v="70932748"/>
    <m/>
    <m/>
    <m/>
    <m/>
    <m/>
    <m/>
    <m/>
  </r>
  <r>
    <x v="3"/>
    <x v="23"/>
    <s v="HAVERHILL(MA) POST OFC - INSHD"/>
    <s v="191691"/>
    <s v="KTKFG0"/>
    <s v="3/1/2018"/>
    <s v="SALES,SVCS/DISTRIBUTION ASSOC"/>
    <s v="FULL-TIME REGULAR"/>
    <s v="40"/>
    <s v="Varies"/>
    <s v="SUN/TUE"/>
    <s v=" -This position requires successful applicant to qualify on: 421 SSA EXAM -Other: JOB ID 71789069; WORK SCHEDULE SAT ONLY: 0900-1800-60L; MON/WED/THU/FRI: 1000-1900-60L; NSD SUN/TUE"/>
    <s v="421 SSA Exam"/>
    <s v="JOB ID 71789069; WORK SCHEDULE SAT ONLY: 0900-1800-60L; MON/WED/THU/FRI: 1000-1900-60L; NSD SUN/TUE"/>
    <s v="71789069 DEC 2017"/>
    <s v="71789069"/>
    <m/>
    <m/>
    <m/>
    <m/>
    <m/>
    <m/>
    <m/>
  </r>
  <r>
    <x v="3"/>
    <x v="23"/>
    <s v="HAVERHILL(MA) POST OFC - INSHD"/>
    <s v="191692"/>
    <s v="KTKFG0"/>
    <s v="3/1/2018"/>
    <s v="SALES,SVCS/DISTRIBUTION ASSOC"/>
    <s v="FULL-TIME REGULAR"/>
    <s v="40"/>
    <s v="0820-1720-60L"/>
    <s v="SUN/THU"/>
    <s v=" -This position requires successful applicant to qualify on: 421 SSA EXAM -Other: JOB ID 95284371"/>
    <s v="421 SSA Exam"/>
    <s v="JOB ID 95284371"/>
    <s v="95284371 DEC 2017"/>
    <s v="95284371"/>
    <m/>
    <m/>
    <m/>
    <m/>
    <m/>
    <m/>
    <m/>
  </r>
  <r>
    <x v="3"/>
    <x v="23"/>
    <s v="SOUTH HAMILTON(MA) POST OFC -"/>
    <s v="191696"/>
    <s v="KTKFG0"/>
    <s v="3/1/2018"/>
    <s v="SALES,SVCS/DISTRIBUTION ASSOC"/>
    <s v="FULL-TIME REGULAR"/>
    <s v="40"/>
    <s v="Varies"/>
    <s v="Sun/Wed"/>
    <s v=" -This position requires successful applicant to qualify on: 421 SSA EXAM -Other: JOB ID 71921177; WORK SCHEDULE: SAT ONLY 0500-1330-30L; MON/TUE/THU/FRI: 0815-1730-75L; NSD SUN/WED"/>
    <s v="421 SSA Exam"/>
    <s v="JOB ID 71921177; WORK SCHEDULE: SAT ONLY 0500-1330-30L; MON/TUE/THU/FRI: 0815-1730-75L; NSD SUN/WED"/>
    <s v="71921177 DEC 2017"/>
    <s v="71921177"/>
    <m/>
    <m/>
    <m/>
    <m/>
    <m/>
    <m/>
    <m/>
  </r>
  <r>
    <x v="3"/>
    <x v="23"/>
    <s v="GROTON(MA) POST OFC - INSHD"/>
    <s v="191697"/>
    <s v="KTKFG0"/>
    <s v="3/1/2018"/>
    <s v="SALES,SVCS/DISTRIBUTION ASSOC"/>
    <s v="NON-TRADITIONAL FULL-TIME"/>
    <s v="37"/>
    <s v="Varies"/>
    <s v="Sunday"/>
    <s v=" -This position requires successful applicant to qualify on: 421 SSA EXAM -Other: JOB ID 71248816; 37 HOUR NTFT; WORK SCHEDULE SAT ONLY: 0800-1230-0L; MON-FRI: 1015-1715-30L; NSD SUN"/>
    <s v="421 SSA Exam"/>
    <s v="JOB ID 71248816; 37 HOUR NTFT; WORK SCHEDULE SAT ONLY: 0800-1230-0L; MON-FRI: 1015-1715-30L; NSD SUN"/>
    <s v="71248816 JAN 2018"/>
    <s v="71248816"/>
    <m/>
    <m/>
    <m/>
    <m/>
    <m/>
    <m/>
    <m/>
  </r>
  <r>
    <x v="3"/>
    <x v="23"/>
    <s v="PLYMOUTH(MA) POST OFC - INSHD"/>
    <s v="191700"/>
    <s v="KTKFG0"/>
    <s v="3/1/2018"/>
    <s v="SALES,SVCS/DISTRIBUTION ASSOC"/>
    <s v="NON-TRADITIONAL FULL-TIME"/>
    <s v="40"/>
    <s v="0900-1800-60L"/>
    <s v="SUN/FRI"/>
    <s v=" -This position requires successful applicant to qualify on: 421 SSA EXAM -Other: JOB ID 70759907; 40 HR FLEX NTFT POSITION SCHEDULE CAN CHANGE BUT IS SET AT 0900-1800-60L NSD SUN/FRI"/>
    <s v="421 SSA Exam"/>
    <s v="JOB ID 70759907; 40 HR FLEX NTFT POSITION SCHEDULE CAN CHANGE BUT IS SET AT 0900-1800-60L NSD SUN/FRI"/>
    <s v="70759907 NOV 2017"/>
    <s v="70759907"/>
    <m/>
    <m/>
    <m/>
    <m/>
    <m/>
    <m/>
    <m/>
  </r>
  <r>
    <x v="3"/>
    <x v="24"/>
    <s v="GLEN COVE(NY) POST OFC - INSHD"/>
    <s v="191652"/>
    <s v="VZS2S0"/>
    <s v="3/1/2018"/>
    <s v="LEAD SALES &amp; SERVICES ASSOCIATE"/>
    <s v="NON-TRADITIONAL FULL-TIME"/>
    <s v="40"/>
    <s v="FNTFT Varies"/>
    <s v="SUN/TUE"/>
    <s v=" -This position requires successful applicant to qualify on: 421 Sales &amp; Services Associate-1 Year window experience required-Flexible Non Traditional Full Time- Sa 0800-1700, Mo 0700-1800, We 1200-1800, Th/Fr 0900-1800  -Other: 70706318- Flexible Non Traditional Full Time- Sa 0800-1700, Mo 0700-1800, We 1200-1800, Th/Fr 0900-1800 "/>
    <s v="421 Sales &amp; Services Associate-1 Year window experience required-Flexible Non Traditional Full Time- Sa 0800-1700, Mo 0700-1800, We 1200-1800, Th/Fr 0900-1800 "/>
    <s v="70706318- Flexible Non Traditional Full Time- Sa 0800-1700, Mo 0700-1800, We 1200-1800, Th/Fr 0900-1800 "/>
    <s v="70706318 Posted Jan 2018"/>
    <s v="70706318"/>
    <m/>
    <m/>
    <m/>
    <m/>
    <m/>
    <m/>
    <m/>
  </r>
  <r>
    <x v="3"/>
    <x v="24"/>
    <s v="LEVITTOWN(NY) POST OFC - INSHD"/>
    <s v="191657"/>
    <s v="VZS2S0"/>
    <s v="3/1/2018"/>
    <s v="SALES,SVCS/DISTRIBUTION ASSOC"/>
    <s v="NON-TRADITIONAL FULL-TIME"/>
    <s v="40"/>
    <s v="FNTFT Varies"/>
    <s v="Sun/Mon"/>
    <s v=" -This position requires successful applicant to qualify on: 421 Sales &amp; Services Associate &amp; Scheme Training-Flexible Non Traditional Full Time Position-0930-1830 -Other: 70616603-Flexible Non Traditional Full Time Position-0930-1830"/>
    <s v="421 Sales &amp; Services Associate &amp; Scheme Training-Flexible Non Traditional Full Time Position-0930-1830"/>
    <s v="70616603-Flexible Non Traditional Full Time Position-0930-1830"/>
    <s v="70616603"/>
    <s v="70616603"/>
    <m/>
    <m/>
    <m/>
    <m/>
    <m/>
    <m/>
    <m/>
  </r>
  <r>
    <x v="3"/>
    <x v="24"/>
    <s v="MASSAPEQUA(NY) POST OFC - INSH"/>
    <s v="191661"/>
    <s v="VZS2S0"/>
    <s v="3/1/2018"/>
    <s v="SALES,SVCS/DISTRIBUTION ASSOC"/>
    <s v="NON-TRADITIONAL FULL-TIME"/>
    <s v="40"/>
    <s v="FNTFT Varies"/>
    <s v="SUN/THU"/>
    <s v=" -This position requires successful applicant to qualify on: 421 Sales &amp; Services Associate &amp; Scheme Required-North Branch-Flexible Non Traditional Full Time Position- Sa 0830-1730, Mo 0700-1800, Tu/We 0845-1745, Fr 0845-1445 -Other: 95389842 Flexible Non Traditional Full Time Position- Sa 0830-1730, Mo 0700-1800, Tu/We 0845-1745, Fr 0845-1445"/>
    <s v="421 Sales &amp; Services Associate &amp; Scheme Required-North Branch-Flexible Non Traditional Full Time Position- Sa 0830-1730, Mo 0700-1800, Tu/We 0845-1745, Fr 0845-1445"/>
    <s v="95389842 Flexible Non Traditional Full Time Position- Sa 0830-1730, Mo 0700-1800, Tu/We 0845-1745, Fr 0845-1445"/>
    <s v="95389842"/>
    <s v="95389842"/>
    <m/>
    <m/>
    <m/>
    <m/>
    <m/>
    <m/>
    <m/>
  </r>
  <r>
    <x v="3"/>
    <x v="24"/>
    <s v="MONTAUK(NY) POST OFC - INSHD"/>
    <s v="191703"/>
    <s v="VZS2S0"/>
    <s v="3/1/2018"/>
    <s v="LEAD SALES &amp; SERVICES ASSOCIATE"/>
    <s v="NON-TRADITIONAL FULL-TIME"/>
    <s v="40"/>
    <s v="FNTFT Varies"/>
    <s v="SUN/TUE"/>
    <s v=" -This position requires successful applicant to qualify on: 421 Sales &amp; Services Associate-1 Year window experience required-Flexible Non Traditional Full Time Sa 0700-1530, Mo/We/Th/Fr 0830-1730 -Other: 70710051 Flexible Non Traditional Full Time Sa 0700-1530, Mo/We/Th/Fr 0830-1730"/>
    <s v="421 Sales &amp; Services Associate-1 Year window experience required-Flexible Non Traditional Full Time Sa 0700-1530, Mo/We/Th/Fr 0830-1730"/>
    <s v="70710051 Flexible Non Traditional Full Time Sa 0700-1530, Mo/We/Th/Fr 0830-1730"/>
    <s v="70710051 Posted Oct 2017"/>
    <s v="70710051"/>
    <m/>
    <m/>
    <m/>
    <m/>
    <m/>
    <m/>
    <m/>
  </r>
  <r>
    <x v="3"/>
    <x v="24"/>
    <s v="PATCHOGUE(NY) POST OFC - INSHD"/>
    <s v="191705"/>
    <s v="VZS2S0"/>
    <s v="3/1/2018"/>
    <s v="SALES,SVCS/DISTRIBUTION ASSOC"/>
    <s v="NON-TRADITIONAL FULL-TIME"/>
    <s v="40"/>
    <s v="FNTFT Varies"/>
    <s v="SUN/THU"/>
    <s v=" -This position requires successful applicant to qualify on: 421 Sales &amp; Services Associate-Flexible Non Traditional Full Time Position 0600-1500 -Other: 70616826 Flexible Non Traditional Full Time Position 0600-1500"/>
    <s v="421 Sales &amp; Services Associate-Flexible Non Traditional Full Time Position 0600-1500"/>
    <s v="70616826 Flexible Non Traditional Full Time Position 0600-1500"/>
    <s v="70616826 Posted Sept 2017"/>
    <s v="70616826"/>
    <m/>
    <m/>
    <m/>
    <m/>
    <m/>
    <m/>
    <m/>
  </r>
  <r>
    <x v="3"/>
    <x v="24"/>
    <s v="PATCHOGUE(NY) POST OFC - INSHD"/>
    <s v="191708"/>
    <s v="VZS2S0"/>
    <s v="3/1/2018"/>
    <s v="SALES,SVCS/DISTRIBUTION ASSOC"/>
    <s v="FULL-TIME REGULAR"/>
    <s v="40"/>
    <s v="0900-1800"/>
    <s v="Sun/Wed"/>
    <s v=" -This position requires successful applicant to qualify on: 421 Sales &amp; Services Associate -Other: 71943412"/>
    <s v="421 Sales &amp; Services Associate"/>
    <s v="71943412"/>
    <s v="71943412"/>
    <s v="71943412"/>
    <m/>
    <m/>
    <m/>
    <m/>
    <m/>
    <m/>
    <m/>
  </r>
  <r>
    <x v="3"/>
    <x v="24"/>
    <s v="ROCKVILLE CENTRE(NY) POST OFC"/>
    <s v="191710"/>
    <s v="VZS2S0"/>
    <s v="3/1/2018"/>
    <s v="SALES,SVCS/DISTRIBUTION ASSOC"/>
    <s v="FULL-TIME REGULAR"/>
    <s v="40"/>
    <s v="0430-1330"/>
    <s v="SUN/TUE"/>
    <s v=" -This position requires successful applicant to qualify on: 421 Sales &amp; Services Associate -Other: 71925283"/>
    <s v="421 Sales &amp; Services Associate"/>
    <s v="71925283"/>
    <s v="71925283"/>
    <s v="71925283"/>
    <m/>
    <m/>
    <m/>
    <m/>
    <m/>
    <m/>
    <m/>
  </r>
  <r>
    <x v="3"/>
    <x v="24"/>
    <s v="ROCKVILLE CENTRE(NY) POST OFC"/>
    <s v="191711"/>
    <s v="VZS2S0"/>
    <s v="3/1/2018"/>
    <s v="SALES,SVCS/DISTRIBUTION ASSOC"/>
    <s v="FULL-TIME REGULAR"/>
    <s v="40"/>
    <s v="0630-1530"/>
    <s v="SUN/THU"/>
    <s v=" -This position requires successful applicant to qualify on: 421 Sales &amp; Services Associate -Other: 71925285"/>
    <s v="421 Sales &amp; Services Associate"/>
    <s v="71925285"/>
    <s v="71925285"/>
    <s v="71925285"/>
    <m/>
    <m/>
    <m/>
    <m/>
    <m/>
    <m/>
    <m/>
  </r>
  <r>
    <x v="3"/>
    <x v="24"/>
    <s v="ROCKVILLE CENTRE(NY) POST OFC"/>
    <s v="192229"/>
    <s v="VZS2S0"/>
    <s v="3/1/2018"/>
    <s v="SALES,SVCS/DISTRIBUTION ASSOC"/>
    <s v="FULL-TIME REGULAR"/>
    <s v="40"/>
    <s v="0500-1400 60L"/>
    <s v="SUN/THU"/>
    <s v=" -This position requires successful applicant to qualify on: 421 Sales &amp; Services Associate &amp; Scheme Training -Other: 70452472"/>
    <s v="421 Sales &amp; Services Associate &amp; Scheme Training"/>
    <s v="70452472"/>
    <s v="70452472"/>
    <s v="70452472"/>
    <m/>
    <m/>
    <m/>
    <m/>
    <m/>
    <m/>
    <m/>
  </r>
  <r>
    <x v="3"/>
    <x v="24"/>
    <s v="ROCKVILLE CENTRE(NY) POST OFC"/>
    <s v="192230"/>
    <s v="VZS2S0"/>
    <s v="3/1/2018"/>
    <s v="SALES,SVCS/DISTRIBUTION ASSOC"/>
    <s v="FULL-TIME REGULAR"/>
    <s v="40"/>
    <s v="0700-1600 60L"/>
    <s v="SUN/TUE"/>
    <s v=" -This position requires successful applicant to qualify on: 421 Sales &amp; Services Associate -Other: 71737101"/>
    <s v="421 Sales &amp; Services Associate"/>
    <s v="71737101"/>
    <s v="71737101"/>
    <s v="71737101"/>
    <m/>
    <m/>
    <m/>
    <m/>
    <m/>
    <m/>
    <m/>
  </r>
  <r>
    <x v="3"/>
    <x v="24"/>
    <s v="WANTAGH(NY) POST OFC - INSHD"/>
    <s v="191713"/>
    <s v="VZS2S0"/>
    <s v="3/1/2018"/>
    <s v="SALES,SVCS/DISTRIBUTION ASSOC"/>
    <s v="NON-TRADITIONAL FULL-TIME"/>
    <s v="40"/>
    <s v="FNTFT Varies"/>
    <s v="SUN/THU"/>
    <s v=" -This position requires successful applicant to qualify on: 421 Sales &amp; Services Associate -Flexible Non Traditional Full Time Position 0600-1500 works in Main and Branch office -Other: 70616932 Flexible Non Traditional Full Time Position 0600-1500 works in Main and Branch office "/>
    <s v="421 Sales &amp; Services Associate -Flexible Non Traditional Full Time Position 0600-1500 works in Main and Branch office"/>
    <s v="70616932 Flexible Non Traditional Full Time Position 0600-1500 works in Main and Branch office "/>
    <s v="70616932"/>
    <s v="70616932"/>
    <m/>
    <m/>
    <m/>
    <m/>
    <m/>
    <m/>
    <m/>
  </r>
  <r>
    <x v="3"/>
    <x v="24"/>
    <s v="LYNBROOK(NY) POST OFC - INSHD"/>
    <s v="192208"/>
    <s v="VZS2S0"/>
    <s v="3/1/2018"/>
    <s v="LEAD SALES &amp; SERVICES ASSOCIATE"/>
    <s v="FULL-TIME REGULAR"/>
    <s v="40"/>
    <s v="0945-1845 60L"/>
    <s v="Sat/Sun"/>
    <s v=" -This position requires successful applicant to qualify on: 421 Sales &amp; Services Associate-Must have 1 year of window experience -Other: 71892305"/>
    <s v="421 Sales &amp; Services Associate-Must have 1 year of window experience"/>
    <s v="71892305"/>
    <s v="71892305"/>
    <s v="71892305"/>
    <m/>
    <m/>
    <m/>
    <m/>
    <m/>
    <m/>
    <m/>
  </r>
  <r>
    <x v="3"/>
    <x v="25"/>
    <s v="BANGOR(ME) POST OFC - INSHD"/>
    <s v="191607"/>
    <s v="BJP83B"/>
    <s v="3/1/2018"/>
    <s v="PARCEL POST DIST-MACHINE"/>
    <s v="FULL-TIME REGULAR"/>
    <s v="40"/>
    <s v="1600-0030"/>
    <s v="Wed/Thu"/>
    <s v=" -This position requires successful applicant to qualify on: SPBS. ASSIST WHERE NEEDED OR DIRECTED position is located at EMPDC"/>
    <s v="SPBS. ASSIST WHERE NEEDED OR DIRECTED position is located at EMPDC"/>
    <s v="21 day priority Feb"/>
    <s v="71629599-FEB 2018"/>
    <s v="71629599"/>
    <m/>
    <m/>
    <m/>
    <m/>
    <m/>
    <m/>
    <m/>
  </r>
  <r>
    <x v="3"/>
    <x v="25"/>
    <s v="BANGOR(ME) POST OFC - INSHD"/>
    <s v="191608"/>
    <s v="BJP83B"/>
    <s v="3/1/2018"/>
    <s v="PARCEL POST DIST-MACHINE"/>
    <s v="FULL-TIME REGULAR"/>
    <s v="40"/>
    <s v="1600-0030"/>
    <s v="Wed/Thu"/>
    <s v=" -This position requires successful applicant to qualify on: PAA: SPBS. ASSIST WHERE NEEDED OR DIRECTED. NDX #34 this position is located at EMPDC"/>
    <s v="PAA: SPBS. ASSIST WHERE NEEDED OR DIRECTED. NDX #34 this position is located at EMPDC"/>
    <s v="21 Day Feb"/>
    <s v="71788941-FEB 2018"/>
    <s v="71788941"/>
    <m/>
    <m/>
    <m/>
    <m/>
    <m/>
    <m/>
    <m/>
  </r>
  <r>
    <x v="3"/>
    <x v="25"/>
    <s v="BANGOR(ME) POST OFC - INSHD"/>
    <s v="191609"/>
    <s v="BJP83B"/>
    <s v="3/1/2018"/>
    <s v="MAIL PROCESSING CLERK"/>
    <s v="FULL-TIME REGULAR"/>
    <s v="40"/>
    <s v="1800-0230"/>
    <s v="Mon/Tues"/>
    <s v=" -This position requires successful applicant to qualify on: PAA: RACK OPERATIONS. ASSIST WHERE NEEDED OR DIRECTED. NDX #5 position is located at EMPDC"/>
    <s v="PAA: RACK OPERATIONS. ASSIST WHERE NEEDED OR DIRECTED. NDX #5 position is located at EMPDC"/>
    <s v="21 Day Feb"/>
    <s v="71928797-FEB 2018"/>
    <s v="71928797"/>
    <m/>
    <m/>
    <m/>
    <m/>
    <m/>
    <m/>
    <m/>
  </r>
  <r>
    <x v="3"/>
    <x v="25"/>
    <s v="BANGOR(ME) POST OFC - INSHD"/>
    <s v="191610"/>
    <s v="BJP83B"/>
    <s v="3/1/2018"/>
    <s v="MAIL PROCESSING CLERK"/>
    <s v="FULL-TIME REGULAR"/>
    <s v="40"/>
    <s v="1800-230"/>
    <s v="Wed/Thu"/>
    <s v=" -This position requires successful applicant to qualify on: PAA: RACK OPERATIONS. ASSIST WHERE NEEDED OR DIRECTED. NDX #6 position is located at EMPDC"/>
    <s v="PAA: RACK OPERATIONS. ASSIST WHERE NEEDED OR DIRECTED. NDX #6 position is located at EMPDC"/>
    <s v="21 Day Feb"/>
    <s v="71928798-FEB 2018"/>
    <s v="71928798"/>
    <m/>
    <m/>
    <m/>
    <m/>
    <m/>
    <m/>
    <m/>
  </r>
  <r>
    <x v="3"/>
    <x v="25"/>
    <s v="BANGOR(ME) POST OFC - INSHD"/>
    <s v="191611"/>
    <s v="BJP83B"/>
    <s v="3/1/2018"/>
    <s v="MAIL PROCESSING CLERK"/>
    <s v="FULL-TIME REGULAR"/>
    <s v="40"/>
    <s v="2030-0500"/>
    <s v="Wed/Thu"/>
    <s v=" -This position requires successful applicant to qualify on: PAA: AUTOMATION. SU - MO EXPEDITOR. TU, FR-SA AUTOMATION. ASSIST WHERE NEEDED OR DIRECTED. NDX #19 position is located at EMPDC"/>
    <s v="PAA: AUTOMATION. SU - MO EXPEDITOR. TU, FR-SA AUTOMATION. ASSIST WHERE NEEDED OR DIRECTED. NDX #19 position is located at EMPDC"/>
    <s v="21 Day Feb"/>
    <s v="71928986-FEB 2018"/>
    <s v="71928986"/>
    <m/>
    <m/>
    <m/>
    <m/>
    <m/>
    <m/>
    <m/>
  </r>
  <r>
    <x v="3"/>
    <x v="25"/>
    <s v="BANGOR(ME) POST OFC - INSHD"/>
    <s v="191612"/>
    <s v="BJP83B"/>
    <s v="3/1/2018"/>
    <s v="MAIL PROCESSING CLERK"/>
    <s v="FULL-TIME REGULAR"/>
    <s v="40"/>
    <s v="1400-2230"/>
    <s v="Wed/Thu"/>
    <s v=" -This position requires successful applicant to qualify on: PAA: AUTOMATION. ASSIST WHERE NEEDED OR DIRECTED. NDX #28 position located at EMPDC"/>
    <s v="PAA: AUTOMATION. ASSIST WHERE NEEDED OR DIRECTED. NDX #28 position located at EMPDC"/>
    <s v="21 Day Feb"/>
    <s v="71928995-FEB 2018"/>
    <s v="71928995"/>
    <m/>
    <m/>
    <m/>
    <m/>
    <m/>
    <m/>
    <m/>
  </r>
  <r>
    <x v="3"/>
    <x v="25"/>
    <s v="BANGOR(ME) POST OFC - INSHD"/>
    <s v="191613"/>
    <s v="BJP83B"/>
    <s v="3/1/2018"/>
    <s v="MAIL PROCESSING CLERK"/>
    <s v="FULL-TIME REGULAR"/>
    <s v="40"/>
    <s v="1400-2230"/>
    <s v="Wed/Thu"/>
    <s v=" -This position requires successful applicant to qualify on: PAA: AUTOMATION. ASSIST WHERE NEEDED OR DIRECTED. NDX #45 position is located at EMPDC"/>
    <s v="PAA: AUTOMATION. ASSIST WHERE NEEDED OR DIRECTED. NDX #45 position is located at EMPDC"/>
    <s v="21 Day Feb"/>
    <s v="71929169-FEB 2018"/>
    <s v="71929169"/>
    <m/>
    <m/>
    <m/>
    <m/>
    <m/>
    <m/>
    <m/>
  </r>
  <r>
    <x v="3"/>
    <x v="25"/>
    <s v="BANGOR(ME) POST OFC - INSHD"/>
    <s v="191614"/>
    <s v="BJP83B"/>
    <s v="3/1/2018"/>
    <s v="GENERAL EXPEDITOR"/>
    <s v="FULL-TIME REGULAR"/>
    <s v="40"/>
    <s v="2200-060"/>
    <s v="Sat/Sun"/>
    <s v=" -This position requires successful applicant to qualify on: PAA: INSIDE EXPEDITOR. OVERSEES AUTOMATION/MANUAL DISPATCH. ASSIST WHERE NEEDED OR DIRECTED. NDX #57 position is located at EMPDC"/>
    <s v="PAA: INSIDE EXPEDITOR. OVERSEES AUTOMATION/MANUAL DISPATCH. ASSIST WHERE NEEDED OR DIRECTED. NDX #57 position is located at EMPDC"/>
    <s v="21 Day Feb"/>
    <s v="71929229-FEB 2018"/>
    <s v="71929229"/>
    <m/>
    <m/>
    <m/>
    <m/>
    <m/>
    <m/>
    <m/>
  </r>
  <r>
    <x v="3"/>
    <x v="25"/>
    <s v="BANGOR(ME) POST OFC - INSHD"/>
    <s v="191851"/>
    <s v="BJP83B"/>
    <s v="3/1/2018"/>
    <s v="MAIL PROCESSING CLERK"/>
    <s v="FULL-TIME REGULAR"/>
    <s v="40"/>
    <s v="1200-2030"/>
    <s v="Mon/Tues"/>
    <s v=" -This position requires successful applicant to qualify on: Automation; other duties as assigned -Other: 71929165"/>
    <s v="Automation; other duties as assigned"/>
    <s v="71929165"/>
    <s v="71929165-Feb 2018"/>
    <s v="71929165"/>
    <m/>
    <m/>
    <m/>
    <m/>
    <m/>
    <m/>
    <m/>
  </r>
  <r>
    <x v="3"/>
    <x v="25"/>
    <s v="NASHUA NH PROC/DIST CTR - INSH"/>
    <s v="190958"/>
    <s v="BJP83B"/>
    <s v="3/1/2018"/>
    <s v="MAIL PROCESSING CLERK"/>
    <s v="FULL-TIME REGULAR"/>
    <s v="40"/>
    <s v="1900-0330"/>
    <s v="Sat/Sun"/>
    <m/>
    <m/>
    <s v="21 Day PC Sept"/>
    <s v="71806745-SEPT 2017"/>
    <s v="71806745"/>
    <m/>
    <m/>
    <m/>
    <m/>
    <m/>
    <m/>
    <m/>
  </r>
  <r>
    <x v="3"/>
    <x v="25"/>
    <s v="NASHUA NH PROC/DIST CTR - INSH"/>
    <s v="190959"/>
    <s v="BJP83B"/>
    <s v="3/1/2018"/>
    <s v="MAIL PROCESSING CLERK"/>
    <s v="FULL-TIME REGULAR"/>
    <s v="40"/>
    <s v="1900-0330"/>
    <s v="Sat/Sun"/>
    <s v=" -This position requires successful applicant to qualify on: O/N 375, APBS ORIG/DEST AS NEEDED "/>
    <s v="O/N 375, APBS ORIG/DEST AS NEEDED "/>
    <s v="21 Day PC Sept"/>
    <s v="71806746-SEPT 2017"/>
    <s v="71806746"/>
    <m/>
    <m/>
    <m/>
    <m/>
    <m/>
    <m/>
    <m/>
  </r>
  <r>
    <x v="3"/>
    <x v="25"/>
    <s v="NASHUA NH PROC/DIST CTR - INSH"/>
    <s v="190960"/>
    <s v="BJP83B"/>
    <s v="3/1/2018"/>
    <s v="MAIL PROCESSING CLERK"/>
    <s v="FULL-TIME REGULAR"/>
    <s v="40"/>
    <s v="1900-0330"/>
    <s v="Sat/Sun"/>
    <m/>
    <m/>
    <s v="21 Day PC Sept"/>
    <s v="71806748-SEPT 2017"/>
    <s v="71806748"/>
    <m/>
    <m/>
    <m/>
    <m/>
    <m/>
    <m/>
    <m/>
  </r>
  <r>
    <x v="3"/>
    <x v="25"/>
    <s v="NASHUA NH PROC/DIST CTR - INSH"/>
    <s v="190961"/>
    <s v="BJP83B"/>
    <s v="3/1/2018"/>
    <s v="MAIL PROCESSING CLERK"/>
    <s v="FULL-TIME REGULAR"/>
    <s v="40"/>
    <s v="1900-0330"/>
    <s v="Sat/Sun"/>
    <m/>
    <m/>
    <s v="21 Day PC December"/>
    <s v="71806743-DEC 2017"/>
    <s v="71806743"/>
    <m/>
    <m/>
    <m/>
    <m/>
    <m/>
    <m/>
    <m/>
  </r>
  <r>
    <x v="3"/>
    <x v="25"/>
    <s v="NASHUA NH PROC/DIST CTR - INSH"/>
    <s v="190962"/>
    <s v="BJP83B"/>
    <s v="3/1/2018"/>
    <s v="MAIL PROCESSING CLERK"/>
    <s v="FULL-TIME REGULAR"/>
    <s v="40"/>
    <s v="1800-0230"/>
    <s v="Sat/Sun"/>
    <s v=" -This position requires successful applicant to qualify on: O/N 223, DEST CELLS / KEYING / ORIG AS NEEDED. NS DAYS CHANGE FROM SAT/SUN TO SUN/MON, CELLS TO INDUCTS EFFECTIVE 11/2013. CHANGED BACK TO SAT/SUN NS, INDUCTS TO CELLS  "/>
    <s v="O/N 223, DEST CELLS / KEYING / ORIG AS NEEDED. NS DAYS CHANGE FROM SAT/SUN TO SUN/MON, CELLS TO INDUCTS EFFECTIVE 11/2013. CHANGED BACK TO SAT/SUN NS, INDUCTS TO CELLS  "/>
    <s v="21 Day PC January"/>
    <s v="70295353-JAN 2018"/>
    <s v="70295353"/>
    <m/>
    <m/>
    <m/>
    <m/>
    <m/>
    <m/>
    <m/>
  </r>
  <r>
    <x v="3"/>
    <x v="25"/>
    <s v="NASHUA NH PROC/DIST CTR - INSH"/>
    <s v="190963"/>
    <s v="BJP83B"/>
    <s v="3/1/2018"/>
    <s v="MAIL PROCESSING CLERK"/>
    <s v="FULL-TIME REGULAR"/>
    <s v="40"/>
    <s v="1800-0230"/>
    <s v="Sat/Sun"/>
    <s v=" -This position requires successful applicant to qualify on: O/N 223, DEST KEYING / DEST CELLS / ORIG AS NEEDED. JOB ADDED 10/2015"/>
    <s v="O/N 223, DEST KEYING / DEST CELLS / ORIG AS NEEDED. JOB ADDED 10/2015"/>
    <s v="21 DAY PC JAN"/>
    <s v="71465691-JAN 2018"/>
    <s v="71465691"/>
    <m/>
    <m/>
    <m/>
    <m/>
    <m/>
    <m/>
    <m/>
  </r>
  <r>
    <x v="3"/>
    <x v="25"/>
    <s v="NASHUA NH PROC/DIST CTR - INSH"/>
    <s v="190964"/>
    <s v="BJP83B"/>
    <s v="3/1/2018"/>
    <s v="MAIL PROCESSING CLERK"/>
    <s v="FULL-TIME REGULAR"/>
    <s v="40"/>
    <s v="2100-0530"/>
    <s v="Sun/Mon"/>
    <s v=" -This position requires successful applicant to qualify on: O/N 208, SWBY / ORIG-DEST AS NEEDED"/>
    <s v="O/N 208, SWBY / ORIG-DEST AS NEEDED"/>
    <s v="21 DAY PC JAN"/>
    <s v="71912133-JAN 2018"/>
    <s v="71912133"/>
    <m/>
    <m/>
    <m/>
    <m/>
    <m/>
    <m/>
    <m/>
  </r>
  <r>
    <x v="3"/>
    <x v="25"/>
    <s v="NASHUA NH PROC/DIST CTR - INSH"/>
    <s v="190965"/>
    <s v="BJP83B"/>
    <s v="3/1/2018"/>
    <s v="MAIL PROCESSING CLERK"/>
    <s v="FULL-TIME REGULAR"/>
    <s v="40"/>
    <s v="2100-0530"/>
    <s v="Sun/Mon"/>
    <s v=" -This position requires successful applicant to qualify on: O/N 208, SWBY / ORIG-DEST AS NEEDED"/>
    <s v="O/N 208, SWBY / ORIG-DEST AS NEEDED"/>
    <s v="21 DAY PC JAN"/>
    <s v="71912134--JAN 2018"/>
    <s v="71912134"/>
    <m/>
    <m/>
    <m/>
    <m/>
    <m/>
    <m/>
    <m/>
  </r>
  <r>
    <x v="3"/>
    <x v="25"/>
    <s v="NASHUA NH PROC/DIST CTR - INSH"/>
    <s v="191174"/>
    <s v="BJP83B"/>
    <s v="3/1/2018"/>
    <s v="MAIL PROCESSING CLERK"/>
    <s v="FULL-TIME REGULAR"/>
    <s v="40"/>
    <s v="2200-0630"/>
    <s v="Sun/Mon"/>
    <s v=" -This position requires successful applicant to qualify on: SWBY/ORIG DEST AS NEEDED"/>
    <s v="SWBY/ORIG DEST AS NEEDED"/>
    <s v="21 JAN PC POST"/>
    <s v="71912135-JAN 2018"/>
    <s v="71912135"/>
    <m/>
    <m/>
    <m/>
    <m/>
    <m/>
    <m/>
    <m/>
  </r>
  <r>
    <x v="3"/>
    <x v="25"/>
    <s v="NASHUA NH PROC/DIST CTR - INSH"/>
    <s v="191175"/>
    <s v="BJP83B"/>
    <s v="3/1/2018"/>
    <s v="MAIL PROCESSING CLERK"/>
    <s v="FULL-TIME REGULAR"/>
    <s v="40"/>
    <s v="2200-0630"/>
    <s v="Sun/Mon"/>
    <s v=" -This position requires successful applicant to qualify on: SWBY/ORIG DEST AS NEEDED"/>
    <s v="SWBY/ORIG DEST AS NEEDED"/>
    <s v="21 DAY PC JAN"/>
    <s v="71912136-JAN 2018"/>
    <s v="71912136"/>
    <m/>
    <m/>
    <m/>
    <m/>
    <m/>
    <m/>
    <m/>
  </r>
  <r>
    <x v="3"/>
    <x v="25"/>
    <s v="NASHUA NH PROC/DIST CTR - INSH"/>
    <s v="191180"/>
    <s v="BJP83B"/>
    <s v="3/1/2018"/>
    <s v="MAIL PROCESSING CLERK"/>
    <s v="FULL-TIME REGULAR"/>
    <s v="40"/>
    <s v="1800-230"/>
    <s v="WED/THUR"/>
    <m/>
    <m/>
    <s v="21 DAY PRIORITY OCT"/>
    <s v="70414554-OCT 2017"/>
    <s v="70414554"/>
    <m/>
    <m/>
    <m/>
    <m/>
    <m/>
    <m/>
    <m/>
  </r>
  <r>
    <x v="3"/>
    <x v="25"/>
    <s v="NASHUA NH PROC/DIST CTR - INSH"/>
    <s v="191181"/>
    <s v="BJP83B"/>
    <s v="3/1/2018"/>
    <s v="MAIL PROCESSING CLERK"/>
    <s v="FULL-TIME REGULAR"/>
    <s v="40"/>
    <s v="1800-230"/>
    <s v="Sat/Sun"/>
    <m/>
    <m/>
    <s v="21 DAY PRIORITY OCT"/>
    <s v="95156252-OCT 2017"/>
    <s v="95156252"/>
    <m/>
    <m/>
    <m/>
    <m/>
    <m/>
    <m/>
    <m/>
  </r>
  <r>
    <x v="3"/>
    <x v="25"/>
    <s v="NASHUA NH PROC/DIST CTR - INSH"/>
    <s v="191182"/>
    <s v="BJP83B"/>
    <s v="3/1/2018"/>
    <s v="GENERAL EXPEDITOR"/>
    <s v="FULL-TIME REGULAR"/>
    <s v="40"/>
    <s v="2200-0630"/>
    <s v="Sun/Mon"/>
    <m/>
    <m/>
    <s v="21 DAY PRIORITY OCT"/>
    <s v="95237763-OCT 2017"/>
    <s v="95237763"/>
    <m/>
    <m/>
    <m/>
    <m/>
    <m/>
    <m/>
    <m/>
  </r>
  <r>
    <x v="3"/>
    <x v="25"/>
    <s v="NASHUA NH PROC/DIST CTR - INSH"/>
    <s v="191635"/>
    <s v="BJP83B"/>
    <s v="3/1/2018"/>
    <s v="MAIL PROCESSING CLERK"/>
    <s v="FULL-TIME REGULAR"/>
    <s v="40"/>
    <s v="1800-0230"/>
    <s v="Sat/Sun"/>
    <s v=" -This position requires successful applicant to qualify on: O/N 223, DEST CELLS / KEYING / ORIG AS NEEDED"/>
    <s v="O/N 223, DEST CELLS / KEYING / ORIG AS NEEDED"/>
    <s v="21 Day Priority"/>
    <s v="95068621-FEB 2018"/>
    <s v="95068621"/>
    <m/>
    <m/>
    <m/>
    <m/>
    <m/>
    <m/>
    <m/>
  </r>
  <r>
    <x v="3"/>
    <x v="25"/>
    <s v="NASHUA NH PROC/DIST CTR - INSH"/>
    <s v="191750"/>
    <s v="BJP83B"/>
    <s v="3/1/2018"/>
    <s v="MAIL PROCESSING CLERK"/>
    <s v="FULL-TIME REGULAR"/>
    <s v="40"/>
    <s v="2000-0430"/>
    <s v="Mon/Tues"/>
    <s v=" -This position requires successful applicant to qualify on: DEST CELLS / ORIG AS NEEDED. -Other: 71944445"/>
    <s v="DEST CELLS / ORIG AS NEEDED."/>
    <s v="71944445"/>
    <s v="71944445"/>
    <s v="71944445"/>
    <m/>
    <m/>
    <m/>
    <m/>
    <m/>
    <m/>
    <m/>
  </r>
  <r>
    <x v="3"/>
    <x v="25"/>
    <s v="NASHUA NH PROC/DIST CTR - INSH"/>
    <s v="191751"/>
    <s v="BJP83B"/>
    <s v="3/1/2018"/>
    <s v="MAIL PROCESSING CLERK"/>
    <s v="FULL-TIME REGULAR"/>
    <s v="40"/>
    <s v="2000-0430"/>
    <s v="Mon/Tues"/>
    <s v=" -This position requires successful applicant to qualify on: DEST CELLS / ORIG AS NEEDED. -Other: 71944446"/>
    <s v="DEST CELLS / ORIG AS NEEDED."/>
    <s v="71944446"/>
    <s v="71944446"/>
    <s v="71944446"/>
    <m/>
    <m/>
    <m/>
    <m/>
    <m/>
    <m/>
    <m/>
  </r>
  <r>
    <x v="3"/>
    <x v="25"/>
    <s v="NASHUA NH PROC/DIST CTR - INSH"/>
    <s v="191752"/>
    <s v="BJP83B"/>
    <s v="3/1/2018"/>
    <s v="MAIL PROCESSING CLERK"/>
    <s v="FULL-TIME REGULAR"/>
    <s v="40"/>
    <s v="2000-0430"/>
    <s v="Mon/Tues"/>
    <s v=" -This position requires successful applicant to qualify on: DEST CELLS / ORIG AS NEEDED. -Other: 71944447"/>
    <s v="DEST CELLS / ORIG AS NEEDED."/>
    <s v="71944447"/>
    <s v="71944447"/>
    <s v="71944447"/>
    <m/>
    <m/>
    <m/>
    <m/>
    <m/>
    <m/>
    <m/>
  </r>
  <r>
    <x v="3"/>
    <x v="25"/>
    <s v="NASHUA NH PROC/DIST CTR - INSH"/>
    <s v="191754"/>
    <s v="BJP83B"/>
    <s v="3/1/2018"/>
    <s v="MAIL PROCESSING CLERK"/>
    <s v="FULL-TIME REGULAR"/>
    <s v="40"/>
    <s v="2000-0430"/>
    <s v="Mon/Tues"/>
    <s v=" -This position requires successful applicant to qualify on: DEST CELLS / ORIG AS NEEDED. -Other: 71944449"/>
    <s v="DEST CELLS / ORIG AS NEEDED."/>
    <s v="71944449"/>
    <s v="71944449"/>
    <s v="71944449"/>
    <m/>
    <m/>
    <m/>
    <m/>
    <m/>
    <m/>
    <m/>
  </r>
  <r>
    <x v="3"/>
    <x v="25"/>
    <s v="NASHUA NH PROC/DIST CTR - INSH"/>
    <s v="191755"/>
    <s v="BJP83B"/>
    <s v="3/1/2018"/>
    <s v="MAIL PROCESSING CLERK"/>
    <s v="FULL-TIME REGULAR"/>
    <s v="40"/>
    <s v="2000-0430"/>
    <s v="Mon/Tues"/>
    <s v=" -This position requires successful applicant to qualify on: DEST CELLS / ORIG AS NEEDED. -Other: 71944800"/>
    <s v="DEST CELLS / ORIG AS NEEDED."/>
    <s v="71944800"/>
    <s v="71944800"/>
    <s v="71944800"/>
    <m/>
    <m/>
    <m/>
    <m/>
    <m/>
    <m/>
    <m/>
  </r>
  <r>
    <x v="3"/>
    <x v="25"/>
    <s v="NASHUA NH PROC/DIST CTR - INSH"/>
    <s v="191756"/>
    <s v="BJP83B"/>
    <s v="3/1/2018"/>
    <s v="MAIL PROCESSING CLERK"/>
    <s v="FULL-TIME REGULAR"/>
    <s v="40"/>
    <s v="2000-0430"/>
    <s v="Mon/Tues"/>
    <s v=" -This position requires successful applicant to qualify on: DEST CELLS / ORIG AS NEEDED. -Other: 71944801"/>
    <s v="DEST CELLS / ORIG AS NEEDED."/>
    <s v="71944801"/>
    <s v="71944801"/>
    <s v="71944801"/>
    <m/>
    <m/>
    <m/>
    <m/>
    <m/>
    <m/>
    <m/>
  </r>
  <r>
    <x v="3"/>
    <x v="25"/>
    <s v="NASHUA NH PROC/DIST CTR - INSH"/>
    <s v="191757"/>
    <s v="BJP83B"/>
    <s v="3/1/2018"/>
    <s v="MAIL PROCESSING CLERK"/>
    <s v="FULL-TIME REGULAR"/>
    <s v="40"/>
    <s v="2000-0430"/>
    <s v="Mon/Tues"/>
    <s v=" -This position requires successful applicant to qualify on: DEST CELLS / ORIG AS NEEDED. -Other: 71944803"/>
    <s v="DEST CELLS / ORIG AS NEEDED."/>
    <s v="71944803"/>
    <s v="71944803"/>
    <s v="71944803"/>
    <m/>
    <m/>
    <m/>
    <m/>
    <m/>
    <m/>
    <m/>
  </r>
  <r>
    <x v="3"/>
    <x v="25"/>
    <s v="NASHUA NH PROC/DIST CTR - INSH"/>
    <s v="191758"/>
    <s v="BJP83B"/>
    <s v="3/1/2018"/>
    <s v="MAIL PROCESSING CLERK"/>
    <s v="FULL-TIME REGULAR"/>
    <s v="40"/>
    <s v="2000-0430"/>
    <s v="Mon/Tues"/>
    <s v=" -This position requires successful applicant to qualify on: DEST CELLS / ORIG AS NEEDED. -Other: 71944804"/>
    <s v="DEST CELLS / ORIG AS NEEDED."/>
    <s v="71944804"/>
    <s v="71944804"/>
    <s v="71944804"/>
    <m/>
    <m/>
    <m/>
    <m/>
    <m/>
    <m/>
    <m/>
  </r>
  <r>
    <x v="3"/>
    <x v="25"/>
    <s v="NASHUA NH PROC/DIST CTR - INSH"/>
    <s v="191760"/>
    <s v="BJP83B"/>
    <s v="3/1/2018"/>
    <s v="MAIL PROCESSING CLERK"/>
    <s v="FULL-TIME REGULAR"/>
    <s v="40"/>
    <s v="2000-0430"/>
    <s v="Mon/Tues"/>
    <s v=" -This position requires successful applicant to qualify on: DEST CELLS / ORIG AS NEEDED. -Other: 71945365"/>
    <s v="DEST CELLS / ORIG AS NEEDED."/>
    <s v="71945365"/>
    <s v="71945365"/>
    <s v="71945365"/>
    <m/>
    <m/>
    <m/>
    <m/>
    <m/>
    <m/>
    <m/>
  </r>
  <r>
    <x v="3"/>
    <x v="25"/>
    <s v="NASHUA NH PROC/DIST CTR - INSH"/>
    <s v="191761"/>
    <s v="BJP83B"/>
    <s v="3/1/2018"/>
    <s v="GENERAL EXPEDITOR"/>
    <s v="FULL-TIME REGULAR"/>
    <s v="40"/>
    <s v="200-1030"/>
    <s v="Sun/Mon"/>
    <s v=" -This position requires successful applicant to qualify on: platform and other duties as assigned -Other: 71944805"/>
    <s v="platform and other duties as assigned"/>
    <s v="71944805"/>
    <s v="71944805"/>
    <s v="71944805"/>
    <m/>
    <m/>
    <m/>
    <m/>
    <m/>
    <m/>
    <m/>
  </r>
  <r>
    <x v="3"/>
    <x v="25"/>
    <s v="NASHUA NH PROC/DIST CTR - INSH"/>
    <s v="191849"/>
    <s v="BJP83B"/>
    <s v="3/1/2018"/>
    <s v="MAIL PROCESSING CLERK"/>
    <s v="FULL-TIME REGULAR"/>
    <s v="40"/>
    <s v="1900-0330"/>
    <s v="Sat/Sun"/>
    <s v=" -Other: 71806741"/>
    <m/>
    <s v="71806741"/>
    <s v="71806741-FEB 2018"/>
    <s v="71806741"/>
    <m/>
    <m/>
    <m/>
    <m/>
    <m/>
    <m/>
    <m/>
  </r>
  <r>
    <x v="3"/>
    <x v="25"/>
    <s v="NASHUA NH PROC/DIST CTR - INSH"/>
    <s v="191940"/>
    <s v="BJP83B"/>
    <s v="3/1/2018"/>
    <s v="MAIL PROCESSING CLERK"/>
    <s v="FULL-TIME REGULAR"/>
    <s v="40"/>
    <s v="1800-0230"/>
    <s v="Sat/Sun"/>
    <s v=" -This position requires successful applicant to qualify on: DEST CELLS / KEYING / ORIG AS NEEDED -Other: 95289160"/>
    <s v="DEST CELLS / KEYING / ORIG AS NEEDED"/>
    <s v="95289160"/>
    <s v="95289160-Feb 2018"/>
    <s v="95289160"/>
    <m/>
    <m/>
    <m/>
    <m/>
    <m/>
    <m/>
    <m/>
  </r>
  <r>
    <x v="3"/>
    <x v="25"/>
    <s v="WHITE RIVER JUNCT(VT) POST OFC"/>
    <s v="191633"/>
    <s v="BJP83B"/>
    <s v="3/1/2018"/>
    <s v="SALES,SVCS/DISTRIBUTION ASSOC"/>
    <s v="FULL-TIME REGULAR"/>
    <s v="40"/>
    <s v="0600-1500 (60L)"/>
    <s v="Sun/Wed"/>
    <s v=" -This position requires successful applicant to qualify on: Exam 421; other duties as assigned "/>
    <s v="Exam 421; other duties as assigned "/>
    <s v="21 Day Feb"/>
    <s v="70286244-FEB 2018"/>
    <s v="70286244"/>
    <m/>
    <m/>
    <m/>
    <m/>
    <m/>
    <m/>
    <m/>
  </r>
  <r>
    <x v="3"/>
    <x v="25"/>
    <s v="WHITE RIVER JUNCT(VT) POST OFC"/>
    <s v="191646"/>
    <s v="BJP83B"/>
    <s v="3/1/2018"/>
    <s v="MAIL PROCESSING CLERK"/>
    <s v="FULL-TIME REGULAR"/>
    <s v="40"/>
    <s v="1500-2330"/>
    <s v="Tues/Wed"/>
    <s v=" -This position requires successful applicant to qualify on: Manual flats; position located at WRJ PDC -Other: 71912213"/>
    <s v="Manual flats; position located at WRJ PDC"/>
    <s v="71912213"/>
    <s v="71912213"/>
    <s v="71912213"/>
    <m/>
    <m/>
    <m/>
    <m/>
    <m/>
    <m/>
    <m/>
  </r>
  <r>
    <x v="3"/>
    <x v="25"/>
    <s v="PORTLAND(ME) POST OFC - INSHD"/>
    <s v="191598"/>
    <s v="BJP83B"/>
    <s v="3/1/2018"/>
    <s v="SECRETARY"/>
    <s v="FULL-TIME REGULAR"/>
    <s v="40"/>
    <s v="0800-1700"/>
    <s v="Sat/Sun"/>
    <s v=" -This position requires successful applicant to qualify on: exam 710 &amp; 712; This position is located at the District Office for POOM -Other: 70244688"/>
    <s v="exam 710 &amp; 712; This position is located at the District Office for POOM"/>
    <s v="70244688"/>
    <s v="70244688"/>
    <s v="70244688"/>
    <m/>
    <m/>
    <m/>
    <m/>
    <m/>
    <m/>
    <m/>
  </r>
  <r>
    <x v="3"/>
    <x v="25"/>
    <s v="PORTLAND(ME) POST OFC - INSHD"/>
    <s v="191618"/>
    <s v="BJP83B"/>
    <s v="3/1/2018"/>
    <s v="MAIL PROCESSING CLERK"/>
    <s v="FULL-TIME REGULAR"/>
    <s v="40"/>
    <s v="1200-2030"/>
    <s v="TUE/WED"/>
    <s v=" -This position requires successful applicant to qualify on: position location SMPDC; PAA:AUTOMATION"/>
    <s v="position location SMPDC; PAA:AUTOMATION"/>
    <s v="21 Day Feb"/>
    <s v="71271795-FEB 2018"/>
    <s v="71271795"/>
    <m/>
    <m/>
    <m/>
    <m/>
    <m/>
    <m/>
    <m/>
  </r>
  <r>
    <x v="3"/>
    <x v="25"/>
    <s v="PORTLAND(ME) POST OFC - INSHD"/>
    <s v="191620"/>
    <s v="BJP83B"/>
    <s v="3/1/2018"/>
    <s v="LEAD MAIL PROCESSING CLERK"/>
    <s v="FULL-TIME REGULAR"/>
    <s v="40"/>
    <s v="0300-1130"/>
    <s v="Sat/Sun"/>
    <s v=" -This position requires successful applicant to qualify on: LEAD MAIL PROCESSING CLERK. APPLICANTS MUST HAVE A MINIMUM OF ONE YEAR EXPERIENCE IN A MAIL PROCESSING POSITION.located at Main Office Forest Ave"/>
    <s v="LEAD MAIL PROCESSING CLERK. APPLICANTS MUST HAVE A MINIMUM OF ONE YEAR EXPERIENCE IN A MAIL PROCESSING POSITION.located at Main Office Forest Ave"/>
    <s v="21 Day Feb"/>
    <s v="71552844-FEB 2018"/>
    <s v="71552844"/>
    <m/>
    <m/>
    <m/>
    <m/>
    <m/>
    <m/>
    <m/>
  </r>
  <r>
    <x v="3"/>
    <x v="25"/>
    <s v="PORTLAND(ME) POST OFC - INSHD"/>
    <s v="191623"/>
    <s v="BJP83B"/>
    <s v="3/1/2018"/>
    <s v="MAIL PROCESSING CLERK"/>
    <s v="FULL-TIME REGULAR"/>
    <s v="40"/>
    <s v="2030-0500"/>
    <s v="Tues/Wed"/>
    <s v=" -This position requires successful applicant to qualify on: PAA: AUTOMATION position is located at SMPDC"/>
    <s v="PAA: AUTOMATION position is located at SMPDC"/>
    <s v="21 Day Feb"/>
    <s v="71754061-FEB 2018"/>
    <s v="71754061"/>
    <m/>
    <m/>
    <m/>
    <m/>
    <m/>
    <m/>
    <m/>
  </r>
  <r>
    <x v="3"/>
    <x v="25"/>
    <s v="PORTLAND(ME) POST OFC - INSHD"/>
    <s v="191625"/>
    <s v="BJP83B"/>
    <s v="3/1/2018"/>
    <s v="MAIL PROCESSING CLERK"/>
    <s v="FULL-TIME REGULAR"/>
    <s v="40"/>
    <s v="1200-2030"/>
    <s v="Mon/Tues"/>
    <s v=" -This position requires successful applicant to qualify on: PAA: AUTOMATION SA RELIEF EXPEDITOR position is located at SMPDC"/>
    <s v="PAA: AUTOMATION SA RELIEF EXPEDITOR position is located at SMPDC"/>
    <s v="21 Day Feb"/>
    <s v="71754071-FEB 2018"/>
    <s v="71754071"/>
    <m/>
    <m/>
    <m/>
    <m/>
    <m/>
    <m/>
    <m/>
  </r>
  <r>
    <x v="3"/>
    <x v="25"/>
    <s v="PORTLAND(ME) POST OFC - INSHD"/>
    <s v="191626"/>
    <s v="BJP83B"/>
    <s v="3/1/2018"/>
    <s v="MAIL PROCESSING CLERK"/>
    <s v="FULL-TIME REGULAR"/>
    <s v="40"/>
    <s v="2030-0500"/>
    <s v="Sun/Mon"/>
    <s v=" -This position requires successful applicant to qualify on: PAA: AUTOMATION. INDEX 47 position located at SMPDC"/>
    <s v="PAA: AUTOMATION. INDEX 47 position located at SMPDC"/>
    <s v="21 Day Feb"/>
    <s v="71918690-FEB 2018"/>
    <s v="71918690"/>
    <m/>
    <m/>
    <m/>
    <m/>
    <m/>
    <m/>
    <m/>
  </r>
  <r>
    <x v="3"/>
    <x v="25"/>
    <s v="PORTLAND(ME) POST OFC - INSHD"/>
    <s v="191628"/>
    <s v="BJP83B"/>
    <s v="3/1/2018"/>
    <s v="MAIL PROCESSING CLERK"/>
    <s v="FULL-TIME REGULAR"/>
    <s v="40"/>
    <s v="2030-0500"/>
    <s v="Sun/Mon"/>
    <s v=" -This position requires successful applicant to qualify on: PAA: AUTOMATION. INDEX 48 position located at SMPDC"/>
    <s v="PAA: AUTOMATION. INDEX 48 position located at SMPDC"/>
    <s v="21 Day Feb"/>
    <s v="71918691-FEB 2018"/>
    <s v="71918691"/>
    <m/>
    <m/>
    <m/>
    <m/>
    <m/>
    <m/>
    <m/>
  </r>
  <r>
    <x v="3"/>
    <x v="25"/>
    <s v="PORTLAND(ME) POST OFC - INSHD"/>
    <s v="191629"/>
    <s v="BJP83B"/>
    <s v="3/1/2018"/>
    <s v="MAIL PROCESSING CLERK"/>
    <s v="FULL-TIME REGULAR"/>
    <s v="40"/>
    <s v="1200-2030"/>
    <s v="Wed/Thu"/>
    <s v=" -This position requires successful applicant to qualify on: PAA: AUTOMATION. INDEX 57; position located at SMPDC"/>
    <s v="PAA: AUTOMATION. INDEX 57; position located at SMPDC"/>
    <s v="21 Day Feb"/>
    <s v="71918736-FEB 2018"/>
    <s v="71918736"/>
    <m/>
    <m/>
    <m/>
    <m/>
    <m/>
    <m/>
    <m/>
  </r>
  <r>
    <x v="3"/>
    <x v="25"/>
    <s v="AMHERST(NH) POST OFC - INSHD"/>
    <s v="190955"/>
    <s v="BJP83B"/>
    <s v="3/1/2018"/>
    <s v="LEAD SALES &amp; SERVICES ASSOCIATE"/>
    <s v="FULL-TIME REGULAR"/>
    <s v="40"/>
    <s v="0900-1800"/>
    <s v="Sat/Sun"/>
    <s v=" -This position requires successful applicant to qualify on: Exam 421; Must have 1 year of window experience"/>
    <s v="Exam 421; Must have 1 year of window experience"/>
    <s v="21 Day Sept- Exam 421; Must have 1 year of window experience"/>
    <s v="71386725-SEPT 2017"/>
    <s v="71386725"/>
    <m/>
    <m/>
    <m/>
    <m/>
    <m/>
    <m/>
    <m/>
  </r>
  <r>
    <x v="3"/>
    <x v="25"/>
    <s v="AMHERST(NH) POST OFC - INSHD"/>
    <s v="191176"/>
    <s v="BJP83B"/>
    <s v="3/1/2018"/>
    <s v="SALES,SVCS/DISTRIBUTION ASSOC"/>
    <s v="FULL-TIME REGULAR"/>
    <s v="40"/>
    <s v="SA:6-1430;T-F 630-15"/>
    <s v="Sun/Mon"/>
    <s v=" -This position requires successful applicant to qualify on: EXAM 421"/>
    <s v="Exam 421"/>
    <s v="21 DAY PRIORITY SEPT"/>
    <s v="71800832-SEPT 2017"/>
    <s v="71800832"/>
    <m/>
    <m/>
    <m/>
    <m/>
    <m/>
    <m/>
    <m/>
  </r>
  <r>
    <x v="3"/>
    <x v="25"/>
    <s v="HUDSON(NH) POST OFC - INSHD"/>
    <s v="191177"/>
    <s v="BJP83B"/>
    <s v="3/1/2018"/>
    <s v="LEAD SALES &amp; SERVICES ASSOCIATE"/>
    <s v="FULL-TIME REGULAR"/>
    <s v="40"/>
    <s v="SA:5-14 MTTF:0830-1730"/>
    <s v="Sun/Wed"/>
    <s v=" -This position requires successful applicant to qualify on: exam 421-must have 1 year window; "/>
    <s v="exam 421-must have 1 year window; "/>
    <s v="21 DAY PRIORITY OCT"/>
    <s v="71371368-OCT 2017"/>
    <s v="71371368"/>
    <m/>
    <m/>
    <m/>
    <m/>
    <m/>
    <m/>
    <m/>
  </r>
  <r>
    <x v="3"/>
    <x v="25"/>
    <s v="PORTSMOUTH(NH) POST OFC - INSH"/>
    <s v="191596"/>
    <s v="BJP83B"/>
    <s v="3/1/2018"/>
    <s v="SALES,SVCS/DISTRIBUTION ASSOC"/>
    <s v="FULL-TIME REGULAR"/>
    <s v="40"/>
    <s v="SU: 4-13 M-TH:10-1900"/>
    <s v="SAT/FRI"/>
    <s v=" -This position requires successful applicant to qualify on: Exam 421: City scheme -Other: 70552928"/>
    <s v="Exam 421: City scheme"/>
    <s v="70552928"/>
    <s v="70552928"/>
    <s v="70552928"/>
    <m/>
    <m/>
    <m/>
    <m/>
    <m/>
    <m/>
    <m/>
  </r>
  <r>
    <x v="3"/>
    <x v="25"/>
    <s v="BURLINGTON(VT) POST OFC - INSH"/>
    <s v="191647"/>
    <s v="BJP83B"/>
    <s v="3/1/2018"/>
    <s v="MAIL PROCESSING CLERK"/>
    <s v="FULL-TIME REGULAR"/>
    <s v="40"/>
    <s v="1800-230"/>
    <s v="Sat/Sun"/>
    <s v=" -This position requires successful applicant to qualify on: located at the Burlington PDC -Other: 70588264"/>
    <s v="located at the Burlington PDC"/>
    <s v="70588264"/>
    <s v="70588264"/>
    <s v="70588264"/>
    <m/>
    <m/>
    <m/>
    <m/>
    <m/>
    <m/>
    <m/>
  </r>
  <r>
    <x v="3"/>
    <x v="25"/>
    <s v="SOMERSWORTH(NH) POST OFC - INS"/>
    <s v="192379"/>
    <s v="BJP83B"/>
    <s v="3/1/2018"/>
    <s v="SALES,SVCS/DISTRIBUTION ASSOC"/>
    <s v="FULL-TIME REGULAR"/>
    <s v="40"/>
    <s v="Sa:5-1330 M-Th 630-1600"/>
    <s v="Sun/Fr"/>
    <s v=" -This position requires successful applicant to qualify on: exam 421 -Other: 7194872"/>
    <s v="Exam 421"/>
    <s v="7194872"/>
    <s v="71948782"/>
    <s v="71948782"/>
    <m/>
    <m/>
    <m/>
    <m/>
    <m/>
    <m/>
    <m/>
  </r>
  <r>
    <x v="3"/>
    <x v="26"/>
    <s v="NEW BRUNSWICK(NJ) POST OFC - I"/>
    <s v="191806"/>
    <s v="KY61R0"/>
    <s v="3/1/2018"/>
    <s v="CUSTOMER CARE AGENT - TIER 1"/>
    <s v="FULL-TIME REGULAR"/>
    <s v="40"/>
    <m/>
    <s v="SUN/FRI"/>
    <s v=" -Other: 71591090 Position is located at 21 Kilmer Road, Edison, NJ, Sat 0935-1805, Mon 1135-2005, Tues 1135-2005, Wed 1135-2005, Thur 1135-2005"/>
    <m/>
    <s v="71591090 Position is located at 21 Kilmer Road, Edison, NJ, Sat 0935-1805, Mon 1135-2005, Tues 1135-2005, Wed 1135-2005, Thur 1135-2005"/>
    <s v="71591090 "/>
    <s v="71591090"/>
    <m/>
    <m/>
    <m/>
    <m/>
    <m/>
    <m/>
    <m/>
  </r>
  <r>
    <x v="3"/>
    <x v="26"/>
    <s v="NEW BRUNSWICK(NJ) POST OFC - I"/>
    <s v="192279"/>
    <s v="KY61R0"/>
    <s v="3/1/2018"/>
    <s v="SALES,SVCS/DISTRIBUTION ASSOC"/>
    <s v="NON-TRADITIONAL FULL-TIME"/>
    <s v="36"/>
    <m/>
    <s v="sun"/>
    <s v=" -This position requires successful applicant to qualify on: 421 Sales &amp; Services Associate 1345-1945, N/S Sun, NFTF -Other: 70880701"/>
    <s v="421 Sales &amp; Services Associate 1345-1945, N/S Sun, NFTF"/>
    <s v="70880701"/>
    <s v="70880701"/>
    <s v="70880701"/>
    <m/>
    <m/>
    <m/>
    <m/>
    <m/>
    <m/>
    <m/>
  </r>
  <r>
    <x v="3"/>
    <x v="26"/>
    <s v="BERGENFIELD(NJ) POST OFC - INS"/>
    <s v="191747"/>
    <s v="KY61R0"/>
    <s v="3/1/2018"/>
    <s v="SALES,SVCS/DISTRIBUTION ASSOC"/>
    <s v="NON-TRADITIONAL FULL-TIME"/>
    <s v="37"/>
    <m/>
    <s v="SUN/FRI"/>
    <s v=" -This position requires successful applicant to qualify on: 421 Sales &amp; Services Associate-37 Hour Flexible Non Traditional Full Time Position, N/S Sun/Fri, 37 Hours -Other: 71609838 Position NTFT, 0600-1200-00L Sat, 0900-1800-60L Mon, 0700-1500-60L Tue, 0900-1800-60L Wed, 0500-1400-60L Thu, N/A Sun/Fri, 37 Hours"/>
    <s v="421 Sales &amp; Services Associate-37 Hour Flexible Non Traditional Full Time Position, N/S Sun/Fri, 37 Hours"/>
    <s v="71609838 Position NTFT, 0600-1200-00L Sat, 0900-1800-60L Mon, 0700-1500-60L Tue, 0900-1800-60L Wed, 0500-1400-60L Thu, N/A Sun/Fri, 37 Hours"/>
    <s v="71609838 Jan 2018 "/>
    <s v="71609838"/>
    <m/>
    <m/>
    <m/>
    <m/>
    <m/>
    <m/>
    <m/>
  </r>
  <r>
    <x v="3"/>
    <x v="26"/>
    <s v="RIDGEFIELD(NJ) POST OFC - INSH"/>
    <s v="191795"/>
    <s v="KY61R0"/>
    <s v="3/1/2018"/>
    <s v="SALES,SVCS/DISTRIBUTION ASSOC"/>
    <s v="NON-TRADITIONAL FULL-TIME"/>
    <s v="40"/>
    <m/>
    <s v="Sun/ThuS"/>
    <s v=" -This position requires successful applicant to qualify on: 421 Sales &amp; Services Associate-40 Hour Flexible Non Traditional Full Time Position, N/S Sun/ThuS -Other: 70988293 Position NTFT, 0630-1230-00L Sat, 0630-1730-60L Mon, 0815-1715-60L Tue, 0815-1715-60L Wed, 0815-1715-60L Fri, N/S Sun/ThuS 40 Hours"/>
    <s v="421 Sales &amp; Services Associate-40 Hour Flexible Non Traditional Full Time Position, N/S Sun/ThuS"/>
    <s v="70988293 Position NTFT, 0630-1230-00L Sat, 0630-1730-60L Mon, 0815-1715-60L Tue, 0815-1715-60L Wed, 0815-1715-60L Fri, N/S Sun/ThuS 40 Hours"/>
    <s v="70988293"/>
    <s v="70988293"/>
    <m/>
    <m/>
    <m/>
    <m/>
    <m/>
    <m/>
    <m/>
  </r>
  <r>
    <x v="3"/>
    <x v="26"/>
    <s v="PASSAIC(NJ) POST OFC - INSHD"/>
    <s v="191837"/>
    <s v="KY61R0"/>
    <s v="3/1/2018"/>
    <s v="LEAD SALES &amp; SERVICES ASSOCIATE"/>
    <s v="FULL-TIME REGULAR"/>
    <s v="40"/>
    <s v="0845-1745-60L"/>
    <s v="SUN/FRI"/>
    <s v=" -This position requires successful applicant to qualify on: 421 Sales &amp; Services Associate and must have 1 year window experience.  40 Hour Full Time Position, N/S Sun/Fri, 0845-1715-60L  -Other: 70718474 Position FT, 0845-1715-60L, N/S Sun/Fri"/>
    <s v="421 Sales &amp; Services Associate and must have 1 year window experience.  40 Hour Full Time Position, N/S Sun/Fri, 0845-1715-60L "/>
    <s v="70718474 Position FT, 0845-1715-60L, N/S Sun/Fri"/>
    <s v="70718474 Nov 2017"/>
    <s v="70718474"/>
    <m/>
    <m/>
    <m/>
    <m/>
    <m/>
    <m/>
    <m/>
  </r>
  <r>
    <x v="3"/>
    <x v="26"/>
    <s v="HACKENSACK(NJ) POST OFC - INSH"/>
    <s v="192069"/>
    <s v="KY61R0"/>
    <s v="3/1/2018"/>
    <s v="BULK MAIL CLERK"/>
    <s v="FULL-TIME REGULAR"/>
    <s v="40"/>
    <s v="0800-1630"/>
    <s v="SUN/FRI"/>
    <s v=" -This position requires successful applicant to qualify on: 425 Introduction to Business Mail Entry and 427 Business Mail Training-40 Hour Full Time, Sun/Fri, 0800-1630-60L, Hackensack South Station"/>
    <s v="425 Introduction to Business Mail Entry and 427 Business Mail Training-40 Hour Full Time, Sun/Fri, 0800-1630-60L, Hackensack South Station"/>
    <m/>
    <s v="70799009 Nov 2017"/>
    <s v="70799009"/>
    <m/>
    <m/>
    <m/>
    <m/>
    <m/>
    <m/>
    <m/>
  </r>
  <r>
    <x v="3"/>
    <x v="26"/>
    <s v="BAYONNE(NJ) POST OFC - INSHD"/>
    <s v="192272"/>
    <s v="KY61R0"/>
    <s v="3/1/2018"/>
    <s v="SALES,SVCS/DISTRIBUTION ASSOC"/>
    <s v="FULL-TIME REGULAR"/>
    <s v="40"/>
    <s v="0825-1655"/>
    <s v="Sun/Wed"/>
    <s v=" -This position requires successful applicant to qualify on: 421 Sales &amp; Services Associate-0825-1655-N/S Sun/Wed, FT"/>
    <s v="421 Sales &amp; Services Associate-0825-1655-N/S Sun/Wed, FT"/>
    <m/>
    <s v="71382477"/>
    <s v="71382477"/>
    <m/>
    <m/>
    <m/>
    <m/>
    <m/>
    <m/>
    <m/>
  </r>
  <r>
    <x v="3"/>
    <x v="26"/>
    <s v="DVD BLDG NJ PROC/DIST CTR - IN"/>
    <s v="192273"/>
    <s v="KY61R0"/>
    <s v="3/1/2018"/>
    <s v="MAIL PROCESSING CLERK"/>
    <s v="FULL-TIME REGULAR"/>
    <s v="40"/>
    <s v="1900-0330"/>
    <s v="TUE/WED"/>
    <s v=" -Other: 71419711"/>
    <m/>
    <s v="71419711"/>
    <s v="71419711"/>
    <s v="71419711"/>
    <m/>
    <m/>
    <m/>
    <m/>
    <m/>
    <m/>
    <m/>
  </r>
  <r>
    <x v="3"/>
    <x v="26"/>
    <s v="EDISON(NJ) POST OFC - INSHD"/>
    <s v="192274"/>
    <s v="KY61R0"/>
    <s v="3/1/2018"/>
    <s v="SALES,SVCS/DISTRIBUTION ASSOC"/>
    <s v="NON-TRADITIONAL FULL-TIME"/>
    <s v="30"/>
    <m/>
    <s v="Various"/>
    <s v=" -This position requires successful applicant to qualify on: 421 Sales &amp; Services Associate-Various Hours, NTFT -Other: 71555886"/>
    <s v="421 Sales &amp; Services Associate-Various Hours, NTFT"/>
    <s v="71555886"/>
    <s v="71555886"/>
    <s v="71555886"/>
    <m/>
    <m/>
    <m/>
    <m/>
    <m/>
    <m/>
    <m/>
  </r>
  <r>
    <x v="3"/>
    <x v="26"/>
    <s v="FAIR LAWN(NJ) POST OFC - INSHD"/>
    <s v="192275"/>
    <s v="KY61R0"/>
    <s v="3/1/2018"/>
    <s v="SALES,SVCS/DISTRIBUTION ASSOC"/>
    <s v="NON-TRADITIONAL FULL-TIME"/>
    <s v="30"/>
    <m/>
    <s v="SUN/FRI"/>
    <s v=" -This position requires successful applicant to qualify on: 421 Sales &amp; Services Associate-0930-1730- N/S Sun/Fri, NFTF  -Other: 70987944"/>
    <s v="421 Sales &amp; Services Associate-0930-1730- N/S Sun/Fri, NFTF "/>
    <s v="70987944"/>
    <s v="70987944"/>
    <s v="70987944"/>
    <m/>
    <m/>
    <m/>
    <m/>
    <m/>
    <m/>
    <m/>
  </r>
  <r>
    <x v="3"/>
    <x v="26"/>
    <s v="MORRISTOWN(NJ) POST OFC - INSH"/>
    <s v="192278"/>
    <s v="KY61R0"/>
    <s v="3/1/2018"/>
    <s v="LEAD SALES &amp; SERVICES ASSOCIATE"/>
    <s v="FULL-TIME REGULAR"/>
    <s v="40"/>
    <s v="0600-1430"/>
    <s v="SUN/FRI"/>
    <s v=" -This position requires successful applicant to qualify on: 421 Sales &amp; Services Associate and must have 1 year window experience.  40 Hour Full Time Position, N/S Sun/Fri, 0600-1430-30L -Other: 71074444"/>
    <s v="421 Sales &amp; Services Associate and must have 1 year window experience.  40 Hour Full Time Position, N/S Sun/Fri, 0600-1430-30L"/>
    <s v="71074444"/>
    <s v="71074444"/>
    <s v="71074444"/>
    <m/>
    <m/>
    <m/>
    <m/>
    <m/>
    <m/>
    <m/>
  </r>
  <r>
    <x v="3"/>
    <x v="26"/>
    <s v="NEWARK(NJ) POST OFC - INSHD"/>
    <s v="192287"/>
    <s v="KY61R0"/>
    <s v="3/1/2018"/>
    <s v="SALES,SVCS/DISTRIBUTION ASSOC"/>
    <s v="FULL-TIME REGULAR"/>
    <s v="40"/>
    <s v="0815-1715-60L"/>
    <s v="SUN/TUE"/>
    <s v=" -This position requires successful applicant to qualify on: 421 Sales &amp; Services Associates-0815-1715-60L, N/S Sun/Tue, Newark-Belleville Carrier Station -Other: 95218308"/>
    <s v="421 Sales &amp; Services Associates-0815-1715-60L, N/S Sun/Tue, Newark-Belleville Carrier Station"/>
    <s v="95218308"/>
    <s v="95218308"/>
    <s v="95218308"/>
    <m/>
    <m/>
    <m/>
    <m/>
    <m/>
    <m/>
    <m/>
  </r>
  <r>
    <x v="3"/>
    <x v="26"/>
    <s v="NEWARK(NJ) POST OFC - INSHD"/>
    <s v="192289"/>
    <s v="KY61R0"/>
    <s v="3/1/2018"/>
    <s v="SALES,SVCS/DISTRIBUTION ASSOC"/>
    <s v="FULL-TIME REGULAR"/>
    <s v="40"/>
    <s v="0715-1545"/>
    <s v="Sun/Wed"/>
    <s v=" -This position requires successful applicant to qualify on: 421 Sales &amp; Services Associates-0715-1545-30L, N/S Sun/Wed, Newark-Irvington Branch Station -Other: 95244088"/>
    <s v="421 Sales &amp; Services Associates-0715-1545-30L, N/S Sun/Wed, Newark-Irvington Branch Station"/>
    <s v="95244088"/>
    <s v="95244088"/>
    <s v="95244088"/>
    <m/>
    <m/>
    <m/>
    <m/>
    <m/>
    <m/>
    <m/>
  </r>
  <r>
    <x v="3"/>
    <x v="26"/>
    <s v="PATERSON (NJ) POST OFC - INSHD"/>
    <s v="192291"/>
    <s v="KY61R0"/>
    <s v="3/1/2018"/>
    <s v="BULK MAIL TECH"/>
    <s v="FULL-TIME REGULAR"/>
    <s v="40"/>
    <s v="0900-1800-60L"/>
    <s v="Sat/Sun"/>
    <s v=" -This position requires successful applicant to qualify on: This position requires successful applicant to qualify on 425 Introduction to Business Mail entry and 427 Business Mail Training-40 Hour Full Time, Sat/Sun 0900-1800-60 L -Other: 70292762"/>
    <s v="This position requires successful applicant to qualify on 425 Introduction to Business Mail entry and 427 Business Mail Training-40 Hour Full Time, Sat/Sun 0900-1800-60 L"/>
    <s v="70292762"/>
    <s v="70292762"/>
    <s v="70292762"/>
    <m/>
    <m/>
    <m/>
    <m/>
    <m/>
    <m/>
    <m/>
  </r>
  <r>
    <x v="3"/>
    <x v="26"/>
    <s v="PLAINFIELD(NJ) POST OFC - INSH"/>
    <s v="192292"/>
    <s v="KY61R0"/>
    <s v="3/1/2018"/>
    <s v="SALES,SVCS/DISTRIBUTION ASSOC"/>
    <s v="FULL-TIME REGULAR"/>
    <s v="40"/>
    <s v="0915-1815-60L"/>
    <s v="SUN/THU"/>
    <s v=" -This position requires successful applicant to qualify on: 421 Sales &amp; Services Associates-0915-1815-60L, N/S Sun/Thu, Plainfield -Other: 71195865"/>
    <s v="421 Sales &amp; Services Associates-0915-1815-60L, N/S Sun/Thu, Plainfield"/>
    <s v="71195865"/>
    <s v="71195865"/>
    <s v="71195865"/>
    <m/>
    <m/>
    <m/>
    <m/>
    <m/>
    <m/>
    <m/>
  </r>
  <r>
    <x v="3"/>
    <x v="26"/>
    <s v="PLAINFIELD(NJ) POST OFC - INSH"/>
    <s v="192293"/>
    <s v="KY61R0"/>
    <s v="3/1/2018"/>
    <s v="SALES,SVCS/DISTRIBUTION ASSOC"/>
    <s v="FULL-TIME REGULAR"/>
    <s v="40"/>
    <s v="0600-1500-60L"/>
    <s v="Sun/Mon"/>
    <s v=" -This position requires successful applicant to qualify on: 421 Sales &amp; Services Associates-0600-1500-60L, N/S Sun/Mon, Plainfield -Other: 71195863"/>
    <s v="421 Sales &amp; Services Associates-0600-1500-60L, N/S Sun/Mon, Plainfield"/>
    <s v="71195863"/>
    <s v="71195863"/>
    <s v="71195863"/>
    <m/>
    <m/>
    <m/>
    <m/>
    <m/>
    <m/>
    <m/>
  </r>
  <r>
    <x v="3"/>
    <x v="26"/>
    <s v="PLAINFIELD(NJ) POST OFC - INSH"/>
    <s v="192294"/>
    <s v="KY61R0"/>
    <s v="3/1/2018"/>
    <s v="SALES,SVCS/DISTRIBUTION ASSOC"/>
    <s v="FULL-TIME REGULAR"/>
    <s v="40"/>
    <s v="0400-1230"/>
    <s v="SUN/TUE"/>
    <s v=" -This position requires successful applicant to qualify on: 421Sales &amp; Services Associates-0400-1230-30L, N/S Sun/Tue, Plainfield -Other: 71751761"/>
    <s v="421Sales &amp; Services Associates-0400-1230-30L, N/S Sun/Tue, Plainfield"/>
    <s v="71751761"/>
    <s v="71751761"/>
    <s v="71751761"/>
    <m/>
    <m/>
    <m/>
    <m/>
    <m/>
    <m/>
    <m/>
  </r>
  <r>
    <x v="3"/>
    <x v="26"/>
    <s v="WEST CALDWELL (NJ) POST OFC -"/>
    <s v="192303"/>
    <s v="KY61R0"/>
    <s v="3/1/2018"/>
    <s v="BULK MAIL CLERK"/>
    <s v="FULL-TIME REGULAR"/>
    <s v="40"/>
    <s v="1900-0330-30L"/>
    <s v="Sat/Sun"/>
    <s v=" -This position requires successful applicant to qualify on: 425 Introduction to Business Mail Entry and 427 Business Mail Training-40 Hour Full Time, Sat/Sun, 1900-0330-30L, West Caldwell -Other: 70165998"/>
    <s v="425 Introduction to Business Mail Entry and 427 Business Mail Training-40 Hour Full Time, Sat/Sun, 1900-0330-30L, West Caldwell"/>
    <s v="70165998"/>
    <s v="70165998"/>
    <s v="70165998"/>
    <m/>
    <m/>
    <m/>
    <m/>
    <m/>
    <m/>
    <m/>
  </r>
  <r>
    <x v="3"/>
    <x v="26"/>
    <s v="NORTHERN NJ METRO PROC/DIST CT"/>
    <s v="192304"/>
    <s v="KY61R0"/>
    <s v="3/1/2018"/>
    <s v="GENERAL EXPEDITOR"/>
    <s v="FULL-TIME REGULAR"/>
    <s v="40"/>
    <s v="2300-0730-30L"/>
    <s v="MON/TUE"/>
    <s v=" -Other: 71930714"/>
    <m/>
    <s v="71930714"/>
    <s v="71930714"/>
    <s v="71930714"/>
    <m/>
    <m/>
    <m/>
    <m/>
    <m/>
    <m/>
    <m/>
  </r>
  <r>
    <x v="3"/>
    <x v="26"/>
    <s v="NORTHERN NJ METRO PROC/DIST CT"/>
    <s v="192305"/>
    <s v="KY61R0"/>
    <s v="3/1/2018"/>
    <s v="GENERAL EXPEDITOR"/>
    <s v="FULL-TIME REGULAR"/>
    <s v="40"/>
    <s v="0200-1030-30L"/>
    <s v="Sun/Mon"/>
    <s v=" -Other: 71930716"/>
    <m/>
    <s v="71930716"/>
    <s v="71930716"/>
    <s v="71930716"/>
    <m/>
    <m/>
    <m/>
    <m/>
    <m/>
    <m/>
    <m/>
  </r>
  <r>
    <x v="3"/>
    <x v="26"/>
    <s v="NORTHERN NJ METRO PROC/DIST CT"/>
    <s v="192306"/>
    <s v="KY61R0"/>
    <s v="3/1/2018"/>
    <s v="GENERAL EXPEDITOR"/>
    <s v="FULL-TIME REGULAR"/>
    <s v="40"/>
    <s v="0200-1030-30L"/>
    <s v="TUE/WED"/>
    <s v=" -Other: 71930717"/>
    <m/>
    <s v="71930717"/>
    <s v="71930717"/>
    <s v="71930717"/>
    <m/>
    <m/>
    <m/>
    <m/>
    <m/>
    <m/>
    <m/>
  </r>
  <r>
    <x v="3"/>
    <x v="26"/>
    <s v="NORTHERN NJ METRO PROC/DIST CT"/>
    <s v="192307"/>
    <s v="KY61R0"/>
    <s v="3/1/2018"/>
    <s v="MAIL PROCESSING CLERK"/>
    <s v="FULL-TIME REGULAR"/>
    <s v="40"/>
    <s v="2300-0730-30L"/>
    <s v="TUE/WED"/>
    <s v=" -Other: 95378605"/>
    <m/>
    <s v="95378605"/>
    <s v="95378605"/>
    <s v="95378605"/>
    <m/>
    <m/>
    <m/>
    <m/>
    <m/>
    <m/>
    <m/>
  </r>
  <r>
    <x v="3"/>
    <x v="27"/>
    <s v="YORKTOWN HEIGHTS(NY) POST OFC"/>
    <s v="191938"/>
    <s v="DFPYCB"/>
    <s v="3/1/2018"/>
    <s v="SALES,SVCS/DISTRIBUTION ASSOC"/>
    <s v="FULL-TIME REGULAR"/>
    <s v="40"/>
    <s v="0900 - 1800"/>
    <s v="SUN/FRI"/>
    <s v=" -This position requires successful applicant to qualify on: Examination 421 -Other: 71928554"/>
    <s v="Examination 421"/>
    <s v="71928554"/>
    <s v="71928554 Feb 2018"/>
    <s v="71928554"/>
    <m/>
    <m/>
    <m/>
    <m/>
    <m/>
    <m/>
    <m/>
  </r>
  <r>
    <x v="3"/>
    <x v="27"/>
    <s v="KINGSTON(NY) POST OFC - INSHD"/>
    <s v="191939"/>
    <s v="DFPYCB"/>
    <s v="3/1/2018"/>
    <s v="SALES,SVCS/DISTRIBUTION ASSOC"/>
    <s v="FULL-TIME REGULAR"/>
    <s v="40"/>
    <s v="Varies by day"/>
    <s v="SUN/FRI"/>
    <s v=" -This position requires successful applicant to qualify on: Examination 421 -Other: 0500-1330-Sa; 0430-1300-M; 0730-1630-Tu; 0900-1730-W; 0400-1300-Th; 70394264"/>
    <s v="Examination 421"/>
    <s v="0500-1330-Sa; 0430-1300-M; 0730-1630-Tu; 0900-1730-W; 0400-1300-Th; 70394264"/>
    <s v="70394264 Feb 2018"/>
    <s v="70394264"/>
    <m/>
    <m/>
    <m/>
    <m/>
    <m/>
    <m/>
    <m/>
  </r>
  <r>
    <x v="3"/>
    <x v="27"/>
    <s v="NEW ROCHELLE(NY) POST OFC - IN"/>
    <s v="191882"/>
    <s v="DFPYCB"/>
    <s v="3/1/2018"/>
    <s v="SALES,SVCS/DISTRIBUTION ASSOC"/>
    <s v="FULL-TIME REGULAR"/>
    <s v="40"/>
    <s v="0600 - 1500"/>
    <s v="Sun/Wed"/>
    <s v=" -This position requires successful applicant to qualify on: Examination 421 and 10803 Scheme -Other: 95132149"/>
    <s v="Examination 421 and 10803 Scheme"/>
    <s v="95132149"/>
    <s v="95132149"/>
    <s v="95132149"/>
    <m/>
    <m/>
    <m/>
    <m/>
    <m/>
    <m/>
    <m/>
  </r>
  <r>
    <x v="3"/>
    <x v="27"/>
    <s v="YONKERS(NY) POST OFC - INSHD"/>
    <s v="191890"/>
    <s v="DFPYCB"/>
    <s v="3/1/2018"/>
    <s v="SALES,SVCS/DISTRIBUTION ASSOC"/>
    <s v="FULL-TIME REGULAR"/>
    <s v="40"/>
    <s v="0845 - 1745"/>
    <s v="Sun/Tues"/>
    <s v=" -This position requires successful applicant to qualify on: Examination 421 and 10704 Scheme -Other: Domicled in East Station 95365282"/>
    <s v="Examination 421 and 10704 Scheme"/>
    <s v="Domicled in East Station 95365282"/>
    <s v="95365282"/>
    <s v="95365282"/>
    <m/>
    <m/>
    <m/>
    <m/>
    <m/>
    <m/>
    <m/>
  </r>
  <r>
    <x v="3"/>
    <x v="27"/>
    <s v="CARMEL(NY) POST OFC - INSHD"/>
    <s v="191891"/>
    <s v="DFPYCB"/>
    <s v="3/1/2018"/>
    <s v="SALES,SVCS/DISTRIBUTION ASSOC"/>
    <s v="FULL-TIME REGULAR"/>
    <s v="40"/>
    <s v="0600 - 1500"/>
    <s v="SUN/FRI"/>
    <s v=" -This position requires successful applicant to qualify on: Examination 421 and scheme -Other: 95069935"/>
    <s v="Examination 421 and scheme"/>
    <s v="95069935"/>
    <s v="95069935"/>
    <s v="95069935"/>
    <m/>
    <m/>
    <m/>
    <m/>
    <m/>
    <m/>
    <m/>
  </r>
  <r>
    <x v="3"/>
    <x v="27"/>
    <s v="GRAHAMSVILLE(NY) POST OFC - IN"/>
    <s v="191892"/>
    <s v="DFPYCB"/>
    <s v="3/1/2018"/>
    <s v="SALES,SVCS/DISTRIBUTION ASSOC"/>
    <s v="NON-TRADITIONAL FULL-TIME"/>
    <s v="38"/>
    <s v="845-1215 Sat, 815-1545 M,"/>
    <s v="Sunday"/>
    <s v=" -This position requires successful applicant to qualify on: Examination 421; NTFT in RMPO Neversink; 38 hours weekly: 0815-1215 Sat, 0815-1575 Mon, 0815-1615 Tues thru Fri -Other: NTFT in RMPO: Neversink 71298239"/>
    <s v="Examination 421; NTFT in RMPO Neversink; 38 hours weekly: 0815-1215 Sat, 0815-1575 Mon, 0815-1615 Tues thru Fri"/>
    <s v="NTFT in RMPO: Neversink 71298239"/>
    <s v="71298239"/>
    <s v="71298239"/>
    <m/>
    <m/>
    <m/>
    <m/>
    <m/>
    <m/>
    <m/>
  </r>
  <r>
    <x v="3"/>
    <x v="27"/>
    <s v="MOUNT VERNON(NY) POST OFC - IN"/>
    <s v="192217"/>
    <s v="DFPYCB"/>
    <s v="3/1/2018"/>
    <s v="DATA COLL TECH"/>
    <s v="FULL-TIME REGULAR"/>
    <s v="40"/>
    <s v="1330 - 2200"/>
    <s v="Sun/Wed"/>
    <s v="-Must have acceptable driving record based on Table of Disqualifications outlined in Handbook EL-312, Exhibit 516.4. -Must provide a Motor Vehicle Report (driving abstract) covering the past 5 years.  -This position requires successful applicant to qualify on: Selections are made based on senior employee meeting the minimum qualifications standards  -Other: 95314134"/>
    <s v="Selections are made based on senior employee meeting the minimum qualifications standards "/>
    <s v="95314134"/>
    <s v="95314134"/>
    <s v="95314134"/>
    <m/>
    <m/>
    <m/>
    <m/>
    <m/>
    <m/>
    <m/>
  </r>
  <r>
    <x v="3"/>
    <x v="27"/>
    <s v="TARRYTOWN(NY) POST OFC - INSHD"/>
    <s v="191936"/>
    <s v="DFPYCB"/>
    <s v="3/1/2018"/>
    <s v="SALES,SVCS/DISTRIBUTION ASSOC"/>
    <s v="FULL-TIME REGULAR"/>
    <s v="40"/>
    <s v="Varies by day"/>
    <s v="Sun/Wed"/>
    <s v=" -This position requires successful applicant to qualify on: Examination 421 -Other: 0730-1730 Sat &amp; Fri; 0845-1845-M; 0500-1500-Tu; 0600-1600-Th; 71864508"/>
    <s v="Examination 421"/>
    <s v="0730-1730 Sat &amp; Fri; 0845-1845-M; 0500-1500-Tu; 0600-1600-Th; 71864508"/>
    <s v="71864508 Dec 2017"/>
    <s v="71864508"/>
    <m/>
    <m/>
    <m/>
    <m/>
    <m/>
    <m/>
    <m/>
  </r>
  <r>
    <x v="3"/>
    <x v="27"/>
    <s v="NEW CITY(NY) POST OFC - INSHD"/>
    <s v="191937"/>
    <s v="DFPYCB"/>
    <s v="3/1/2018"/>
    <s v="SALES,SVCS/DISTRIBUTION ASSOC"/>
    <s v="FULL-TIME REGULAR"/>
    <s v="40"/>
    <s v="0730 - 1730"/>
    <s v="SUN/THURS"/>
    <s v=" -This position requires successful applicant to qualify on: Examination 421 -Other: 70190061"/>
    <s v="Examination 421"/>
    <s v="70190061"/>
    <s v="70190061 July 2017"/>
    <s v="70190061"/>
    <m/>
    <m/>
    <m/>
    <m/>
    <m/>
    <m/>
    <m/>
  </r>
  <r>
    <x v="3"/>
    <x v="28"/>
    <s v="NEW YORK INTERNATIONAL SVC CTR"/>
    <s v="191500"/>
    <s v="JTBXV0"/>
    <s v="3/1/2018"/>
    <s v="MAIL PROCESSING CLERK"/>
    <s v="FULL-TIME REGULAR"/>
    <s v="40"/>
    <s v="0600-1430-30L-Wed/Thurs"/>
    <s v="Wed/Thurs"/>
    <s v=" -This position requires successful applicant to qualify on: EMS Inbound-JFK  -Other: 70004704-JFK"/>
    <s v="EMS Inbound-JFK"/>
    <s v="70004704-JFK"/>
    <s v="70004704"/>
    <s v="70004704"/>
    <m/>
    <m/>
    <m/>
    <m/>
    <m/>
    <m/>
    <m/>
  </r>
  <r>
    <x v="3"/>
    <x v="28"/>
    <s v="NEW YORK INTERNATIONAL SVC CTR"/>
    <s v="191507"/>
    <s v="JTBXV0"/>
    <s v="3/1/2018"/>
    <s v="MAIL PROCESSING CLERK"/>
    <s v="FULL-TIME REGULAR"/>
    <s v="40"/>
    <s v="0600-1430-30L-Tues/Wed"/>
    <s v="Tues/Wed"/>
    <s v=" -This position requires successful applicant to qualify on: EMS Inbound-JFK -Other: 95029569-JFK"/>
    <s v="EMS Inbound-JFK"/>
    <s v="95029569-JFK"/>
    <s v="95029569"/>
    <s v="95029569"/>
    <m/>
    <m/>
    <m/>
    <m/>
    <m/>
    <m/>
    <m/>
  </r>
  <r>
    <x v="3"/>
    <x v="28"/>
    <s v="NEW YORK INTERNATIONAL SVC CTR"/>
    <s v="191552"/>
    <s v="JTBXV0"/>
    <s v="3/1/2018"/>
    <s v="MAIL PROCESSING CLERK"/>
    <s v="FULL-TIME REGULAR"/>
    <s v="40"/>
    <s v="2200-0630-30L-Mon/Tues"/>
    <s v="Mon/Tues"/>
    <s v=" -This position requires successful applicant to qualify on: EMS Inbound. Express Mail. JFK -Other: 70544546-JFK"/>
    <s v="EMS Inbound. Express Mail. JFK"/>
    <s v="70544546-JFK"/>
    <s v="70544546-JAN 2018"/>
    <s v="70544546"/>
    <m/>
    <m/>
    <m/>
    <m/>
    <m/>
    <m/>
    <m/>
  </r>
  <r>
    <x v="3"/>
    <x v="28"/>
    <s v="NEW YORK INTERNATIONAL SVC CTR"/>
    <s v="191554"/>
    <s v="JTBXV0"/>
    <s v="3/1/2018"/>
    <s v="PARCEL POST DIST-MACHINE"/>
    <s v="FULL-TIME REGULAR"/>
    <s v="40"/>
    <s v="1500-2330-30L-Wed/Thurs"/>
    <s v="Wed/Thurs"/>
    <s v=" -This position requires successful applicant to qualify on: SPBS Application. Domestic APBS. JFK -Other: 70928543-JFK"/>
    <s v="SPBS Application. Domestic APBS. JFK"/>
    <s v="70928543-JFK"/>
    <s v="70928543-JAN 2018"/>
    <s v="70928543"/>
    <m/>
    <m/>
    <m/>
    <m/>
    <m/>
    <m/>
    <m/>
  </r>
  <r>
    <x v="3"/>
    <x v="28"/>
    <s v="NEW YORK INTERNATIONAL SVC CTR"/>
    <s v="191555"/>
    <s v="JTBXV0"/>
    <s v="3/1/2018"/>
    <s v="PARCEL POST DIST-MACHINE"/>
    <s v="FULL-TIME REGULAR"/>
    <s v="40"/>
    <s v="1500-2330-30L-Thurs/Fri"/>
    <s v="THURS/FRI"/>
    <s v=" -This position requires successful applicant to qualify on: SPBS Application. Domestic APBS.JFK -Other: 70924762-JFK"/>
    <s v="SPBS Application. Domestic APBS.JFK"/>
    <s v="70924762-JFK"/>
    <s v="70924762-JAN 2018"/>
    <s v="70924762"/>
    <m/>
    <m/>
    <m/>
    <m/>
    <m/>
    <m/>
    <m/>
  </r>
  <r>
    <x v="3"/>
    <x v="28"/>
    <s v="NEW YORK INTERNATIONAL SVC CTR"/>
    <s v="191556"/>
    <s v="JTBXV0"/>
    <s v="3/1/2018"/>
    <s v="PARCEL POST DIST-MACHINE"/>
    <s v="FULL-TIME REGULAR"/>
    <s v="40"/>
    <s v="1500-2330-30L-Wed/Thurs"/>
    <s v="Wed/Thurs"/>
    <s v=" -This position requires successful applicant to qualify on: SPBS Application. Domestic APBS. JFK -Other: 71533279-JFK"/>
    <s v="SPBS Application. Domestic APBS. JFK"/>
    <s v="71533279-JFK"/>
    <s v="71533279-JAN 2018"/>
    <s v="71533279"/>
    <m/>
    <m/>
    <m/>
    <m/>
    <m/>
    <m/>
    <m/>
  </r>
  <r>
    <x v="3"/>
    <x v="28"/>
    <s v="NEW YORK INTERNATIONAL SVC CTR"/>
    <s v="191557"/>
    <s v="JTBXV0"/>
    <s v="3/1/2018"/>
    <s v="MAIL PROCESSING CLERK"/>
    <s v="FULL-TIME REGULAR"/>
    <s v="40"/>
    <s v="1400-2230-30L-Thurs/Fri"/>
    <s v="THURS/FRI"/>
    <s v=" -This position requires successful applicant to qualify on: EMS Inbound. JFK -Other: 70233644-JFK"/>
    <s v="EMS Inbound. JFK"/>
    <s v="70233644-JFK"/>
    <s v="70233644-JAN 2018"/>
    <s v="70233644"/>
    <m/>
    <m/>
    <m/>
    <m/>
    <m/>
    <m/>
    <m/>
  </r>
  <r>
    <x v="3"/>
    <x v="28"/>
    <s v="NEW YORK INTERNATIONAL SVC CTR"/>
    <s v="191558"/>
    <s v="JTBXV0"/>
    <s v="3/1/2018"/>
    <s v="MAIL PROCESSING CLERK"/>
    <s v="FULL-TIME REGULAR"/>
    <s v="40"/>
    <s v="1400-2230-30L-Mon-Tues"/>
    <s v="Mon/Tues"/>
    <s v=" -This position requires successful applicant to qualify on: Canada Parcels-JFK -Other: 70785088-JFK"/>
    <s v="Canada Parcels-JFK"/>
    <s v="70785088-JFK"/>
    <s v="70785088-JAN 2018"/>
    <s v="70785088"/>
    <m/>
    <m/>
    <m/>
    <m/>
    <m/>
    <m/>
    <m/>
  </r>
  <r>
    <x v="3"/>
    <x v="28"/>
    <s v="NEW YORK INTERNATIONAL SVC CTR"/>
    <s v="192255"/>
    <s v="JTBXV0"/>
    <s v="3/1/2018"/>
    <s v="PARCEL POST DIST-MACHINE"/>
    <s v="FULL-TIME REGULAR"/>
    <s v="40"/>
    <s v="1500-2330-30L-Tues/Wed"/>
    <s v="Tues/Wed"/>
    <s v=" -This position requires successful applicant to qualify on: SPBS Application-APBS Domestic. JFK -Other: 71533275-JFK"/>
    <s v="SPBS Application-APBS Domestic. JFK"/>
    <s v="71533275-JFK"/>
    <s v="71533275"/>
    <s v="71533275"/>
    <m/>
    <m/>
    <m/>
    <m/>
    <m/>
    <m/>
    <m/>
  </r>
  <r>
    <x v="3"/>
    <x v="28"/>
    <s v="FLUSHING(NY) POST OFC - INSHD"/>
    <s v="191517"/>
    <s v="JTBXV0"/>
    <s v="3/1/2018"/>
    <s v="PARCEL POST DIST-MACHINE"/>
    <s v="FULL-TIME REGULAR"/>
    <s v="40"/>
    <s v="1800-0230-30L-Wed/Thurs"/>
    <s v="Wed/Thurs"/>
    <s v=" -This position requires successful applicant to qualify on: SPBS Application. SPBS Operation. APBS all floors S-T-R; APBS and other duites. Queens P&amp;DC -Other: 71365414-Queens P&amp;DC"/>
    <s v="SPBS Application. SPBS Operation. APBS all floors S-T-R; APBS and other duites. Queens P&amp;DC"/>
    <s v="71365414-Queens P&amp;DC"/>
    <s v="71365414-DEC 2017"/>
    <s v="71365414"/>
    <m/>
    <m/>
    <m/>
    <m/>
    <m/>
    <m/>
    <m/>
  </r>
  <r>
    <x v="3"/>
    <x v="28"/>
    <s v="FLUSHING(NY) POST OFC - INSHD"/>
    <s v="191522"/>
    <s v="JTBXV0"/>
    <s v="3/1/2018"/>
    <s v="PARCEL POST DIST-MACHINE"/>
    <s v="FULL-TIME REGULAR"/>
    <s v="40"/>
    <s v="1400-2230-30L-Tues/Wed"/>
    <s v="Tues/Wed"/>
    <s v=" -This position requires successful applicant to qualify on: SPBS Application. HTPS Operation;S-T-R; HTPS and other duties Section: HTPS. Queens P&amp;DC -Other: 71796569-Queens P&amp;DC"/>
    <s v="SPBS Application. HTPS Operation;S-T-R; HTPS and other duties Section: HTPS. Queens P&amp;DC"/>
    <s v="71796569-Queens P&amp;DC"/>
    <s v="71796569-AUG 2017"/>
    <s v="71796569"/>
    <m/>
    <m/>
    <m/>
    <m/>
    <m/>
    <m/>
    <m/>
  </r>
  <r>
    <x v="3"/>
    <x v="28"/>
    <s v="FLUSHING(NY) POST OFC - INSHD"/>
    <s v="191523"/>
    <s v="JTBXV0"/>
    <s v="3/1/2018"/>
    <s v="PARCEL POST DIST-MACHINE"/>
    <s v="FULL-TIME REGULAR"/>
    <s v="40"/>
    <s v="1400-2230-30L-Wed/Thurs"/>
    <s v="Wed/Thurs"/>
    <s v=" -This position requires successful applicant to qualify on: SPBS Application.HTPS Operation;S-T-R; HTPS and other duties Section: HTPS. Queens P&amp;DC -Other: 71796571-Queens P&amp;DC"/>
    <s v="SPBS Application.HTPS Operation;S-T-R; HTPS and other duties Section: HTPS. Queens P&amp;DC"/>
    <s v="71796571-Queens P&amp;DC"/>
    <s v="71796571-AUG 2017"/>
    <s v="71796571"/>
    <m/>
    <m/>
    <m/>
    <m/>
    <m/>
    <m/>
    <m/>
  </r>
  <r>
    <x v="3"/>
    <x v="28"/>
    <s v="FLUSHING(NY) POST OFC - INSHD"/>
    <s v="191530"/>
    <s v="JTBXV0"/>
    <s v="3/1/2018"/>
    <s v="MAIL PROCESSING CLERK"/>
    <s v="FULL-TIME REGULAR"/>
    <s v="40"/>
    <s v="1800-0230-30L-Tues/Wed"/>
    <s v="Tues/Wed"/>
    <s v=" -This position requires successful applicant to qualify on: SWYB Operation;S-T-R; Section SWYB.Queens P&amp;DC -Other: 71796583-Queens P&amp;DC"/>
    <s v="SWYB Operation;S-T-R; Section SWYB.Queens P&amp;DC"/>
    <s v="71796583-Queens P&amp;DC"/>
    <s v="71796583-AUG 2017"/>
    <s v="71796583"/>
    <m/>
    <m/>
    <m/>
    <m/>
    <m/>
    <m/>
    <m/>
  </r>
  <r>
    <x v="3"/>
    <x v="28"/>
    <s v="FLUSHING(NY) POST OFC - INSHD"/>
    <s v="191544"/>
    <s v="JTBXV0"/>
    <s v="3/1/2018"/>
    <s v="SALES AND SERVICES ASSOCIATE"/>
    <s v="FULL-TIME REGULAR"/>
    <s v="40"/>
    <s v="0000-0830-30L-Sun/Fri"/>
    <s v="SUN/FRI"/>
    <s v=" -This position requires successful applicant to qualify on: 421 Sales &amp; Services Exam and Forest Hills Scheme. Forest Hills Carrier Station. -Other: 71330172-Forest Hills Carrier Station."/>
    <s v="421 Sales &amp; Services Exam and Forest Hills Scheme. Forest Hills Carrier Station."/>
    <s v="71330172-Forest Hills Carrier Station."/>
    <s v="71330172-DEC 2017"/>
    <s v="71330172"/>
    <m/>
    <m/>
    <m/>
    <m/>
    <m/>
    <m/>
    <m/>
  </r>
  <r>
    <x v="3"/>
    <x v="28"/>
    <s v="FLUSHING(NY) POST OFC - INSHD"/>
    <s v="191562"/>
    <s v="JTBXV0"/>
    <s v="3/1/2018"/>
    <s v="PARCEL POST DIST-MACHINE"/>
    <s v="FULL-TIME REGULAR"/>
    <s v="40"/>
    <s v="2200-0630-30L-Sun/Mon"/>
    <s v="Sun/Mon"/>
    <s v=" -This position requires successful applicant to qualify on: SPBS Application, S-T-R; APBS and other duties. Queens P&amp;DC -Other: 71365251-Queens P&amp;DC"/>
    <s v="SPBS Application, S-T-R; APBS and other duties. Queens P&amp;DC"/>
    <s v="71365251-Queens P&amp;DC"/>
    <s v="71365251"/>
    <s v="71365251"/>
    <m/>
    <m/>
    <m/>
    <m/>
    <m/>
    <m/>
    <m/>
  </r>
  <r>
    <x v="3"/>
    <x v="28"/>
    <s v="FLUSHING(NY) POST OFC - INSHD"/>
    <s v="191564"/>
    <s v="JTBXV0"/>
    <s v="3/1/2018"/>
    <s v="PARCEL POST DIST-MACHINE"/>
    <s v="FULL-TIME REGULAR"/>
    <s v="40"/>
    <s v="1400-2230-30L-Tues/Wed"/>
    <s v="Tues/Wed"/>
    <s v=" -This position requires successful applicant to qualify on: SPBS Application.HTPS Operation;S-T-R; HTPS and other duties Section: HTPS. Queens P&amp;DC -Other: 71796568-Queens P&amp;DC"/>
    <s v="SPBS Application.HTPS Operation;S-T-R; HTPS and other duties Section: HTPS. Queens P&amp;DC"/>
    <s v="71796568-Queens P&amp;DC"/>
    <s v="71796568-AUG 2017"/>
    <s v="71796568"/>
    <m/>
    <m/>
    <m/>
    <m/>
    <m/>
    <m/>
    <m/>
  </r>
  <r>
    <x v="3"/>
    <x v="28"/>
    <s v="FLUSHING(NY) POST OFC - INSHD"/>
    <s v="191565"/>
    <s v="JTBXV0"/>
    <s v="3/1/2018"/>
    <s v="PARCEL POST DIST-MACHINE"/>
    <s v="FULL-TIME REGULAR"/>
    <s v="40"/>
    <s v="1400-2230-30L-Wed/Thurs"/>
    <s v="Wed/Thurs"/>
    <s v=" -This position requires successful applicant to qualify on: SPBS Application.HTPS Operation;S-T-R; HTPS and other duties Section: HTPS.Queens P&amp;DC -Other: 71796573-Queens P&amp;DC"/>
    <s v="SPBS Application.HTPS Operation;S-T-R; HTPS and other duties Section: HTPS.Queens P&amp;DC"/>
    <s v="71796573-Queens P&amp;DC"/>
    <s v="71796573-AUG 2017"/>
    <s v="71796573"/>
    <m/>
    <m/>
    <m/>
    <m/>
    <m/>
    <m/>
    <m/>
  </r>
  <r>
    <x v="3"/>
    <x v="28"/>
    <s v="FLUSHING(NY) POST OFC - INSHD"/>
    <s v="191566"/>
    <s v="JTBXV0"/>
    <s v="3/1/2018"/>
    <s v="PARCEL POST DIST-MACHINE"/>
    <s v="FULL-TIME REGULAR"/>
    <s v="40"/>
    <s v="1400-2230-30L-Wed/Thurs"/>
    <s v="Wed/Thurs"/>
    <s v=" -This position requires successful applicant to qualify on: SPBS Application.HTPS Operation;S-T-R; HTPS and other duties Section: HTPS.Queens P&amp;DC -Other: 71796572-Queens P&amp;DC"/>
    <s v="SPBS Application.HTPS Operation;S-T-R; HTPS and other duties Section: HTPS.Queens P&amp;DC"/>
    <s v="71796572-Queens P&amp;DC"/>
    <s v="71796572-AUG 2017"/>
    <s v="71796572"/>
    <m/>
    <m/>
    <m/>
    <m/>
    <m/>
    <m/>
    <m/>
  </r>
  <r>
    <x v="3"/>
    <x v="28"/>
    <s v="FLUSHING(NY) POST OFC - INSHD"/>
    <s v="191615"/>
    <s v="JTBXV0"/>
    <s v="3/1/2018"/>
    <s v="PARCEL POST DIST-MACHINE"/>
    <s v="FULL-TIME REGULAR"/>
    <s v="40"/>
    <s v="2200-0630-30L-Wed/Thurs"/>
    <s v="Wed/Thurs"/>
    <s v=" -This position requires successful applicant to qualify on: SPBS Dexterity &amp; SPBS Application HTPS Operations; S-T-R; HTPS and other duties. Queens P&amp;DC -Other: 71926607-Queens P&amp;DC"/>
    <s v="SPBS Dexterity &amp; SPBS Application HTPS Operations; S-T-R; HTPS and other duties. Queens P&amp;DC"/>
    <s v="71926607-Queens P&amp;DC"/>
    <s v="71926607-FEB 2018"/>
    <s v="71926607"/>
    <m/>
    <m/>
    <m/>
    <m/>
    <m/>
    <m/>
    <m/>
  </r>
  <r>
    <x v="3"/>
    <x v="28"/>
    <s v="FLUSHING(NY) POST OFC - INSHD"/>
    <s v="191616"/>
    <s v="JTBXV0"/>
    <s v="3/1/2018"/>
    <s v="PARCEL POST DIST-MACHINE"/>
    <s v="FULL-TIME REGULAR"/>
    <s v="40"/>
    <s v="2200-0630-30L-Thurs/Fri"/>
    <s v="THURS/FRI"/>
    <s v=" -This position requires successful applicant to qualify on: SPBS Dexterity &amp; SPBS Application HTPS Operations; S-T-R; HTPS and other duties. Queens P&amp;DC -Other: 71926608-Queens P&amp;DC"/>
    <s v="SPBS Dexterity &amp; SPBS Application HTPS Operations; S-T-R; HTPS and other duties. Queens P&amp;DC"/>
    <s v="71926608-Queens P&amp;DC"/>
    <s v="71926608-FEB 2018"/>
    <s v="71926608"/>
    <m/>
    <m/>
    <m/>
    <m/>
    <m/>
    <m/>
    <m/>
  </r>
  <r>
    <x v="3"/>
    <x v="28"/>
    <s v="FLUSHING(NY) POST OFC - INSHD"/>
    <s v="191617"/>
    <s v="JTBXV0"/>
    <s v="3/1/2018"/>
    <s v="PARCEL POST DIST-MACHINE"/>
    <s v="FULL-TIME REGULAR"/>
    <s v="40"/>
    <s v="2200-0630-30L-Tues/Wed"/>
    <s v="Tues/Wed"/>
    <s v=" -This position requires successful applicant to qualify on: SPBS Dexterity &amp; SPBS Application HTPS Operations; S-T-R; HTPS and other duties. Queens P&amp;DC -Other: 71926619-Queens P&amp;DC"/>
    <s v="SPBS Dexterity &amp; SPBS Application HTPS Operations; S-T-R; HTPS and other duties. Queens P&amp;DC"/>
    <s v="71926619-Queens P&amp;DC"/>
    <s v="71926619-FEB 2018"/>
    <s v="71926619"/>
    <m/>
    <m/>
    <m/>
    <m/>
    <m/>
    <m/>
    <m/>
  </r>
  <r>
    <x v="3"/>
    <x v="28"/>
    <s v="FLUSHING(NY) POST OFC - INSHD"/>
    <s v="191619"/>
    <s v="JTBXV0"/>
    <s v="3/1/2018"/>
    <s v="PARCEL POST DIST-MACHINE"/>
    <s v="FULL-TIME REGULAR"/>
    <s v="40"/>
    <s v="2200-0630-30L-Tues/Wed"/>
    <s v="Tues/Wed"/>
    <s v=" -This position requires successful applicant to qualify on: SPBS Dexterity &amp; SPBS Application HTPS Operations; S-T-R; HTPS and other duties. Queens P&amp;DC -Other: 71926620-Queens P&amp;DC"/>
    <s v="SPBS Dexterity &amp; SPBS Application HTPS Operations; S-T-R; HTPS and other duties. Queens P&amp;DC"/>
    <s v="71926620-Queens P&amp;DC"/>
    <s v="71926620-FEB 2018"/>
    <s v="71926620"/>
    <m/>
    <m/>
    <m/>
    <m/>
    <m/>
    <m/>
    <m/>
  </r>
  <r>
    <x v="3"/>
    <x v="28"/>
    <s v="FLUSHING(NY) POST OFC - INSHD"/>
    <s v="191621"/>
    <s v="JTBXV0"/>
    <s v="3/1/2018"/>
    <s v="PARCEL POST DIST-MACHINE"/>
    <s v="FULL-TIME REGULAR"/>
    <s v="40"/>
    <s v="2200-0630-30L-Thurs/Fri"/>
    <s v="THURS/FRI"/>
    <s v=" -This position requires successful applicant to qualify on: SPBS Dexterity &amp; SPBS Application HTPS Operations; S-T-R; HTPS and other duties. Queens P&amp;DC -Other: 71926623-Queens P&amp;DC"/>
    <s v="SPBS Dexterity &amp; SPBS Application HTPS Operations; S-T-R; HTPS and other duties. Queens P&amp;DC"/>
    <s v="71926623-Queens P&amp;DC"/>
    <s v="71926623-FEB 2018"/>
    <s v="71926623"/>
    <m/>
    <m/>
    <m/>
    <m/>
    <m/>
    <m/>
    <m/>
  </r>
  <r>
    <x v="3"/>
    <x v="28"/>
    <s v="FLUSHING(NY) POST OFC - INSHD"/>
    <s v="191622"/>
    <s v="JTBXV0"/>
    <s v="3/1/2018"/>
    <s v="PARCEL POST DIST-MACHINE"/>
    <s v="FULL-TIME REGULAR"/>
    <s v="40"/>
    <s v="2200-0630-30L-Wed/Thurs"/>
    <s v="Wed/Thurs"/>
    <s v=" -This position requires successful applicant to qualify on: SPBS Dexterity &amp; SPBS Application HTPS Operations; S-T-R; HTPS and other duties. Queens P&amp;DC -Other: 71926629-Queens P&amp;DC"/>
    <s v="SPBS Dexterity &amp; SPBS Application HTPS Operations; S-T-R; HTPS and other duties. Queens P&amp;DC"/>
    <s v="71926629-Queens P&amp;DC"/>
    <s v="71926629-FEB 2018"/>
    <s v="71926629"/>
    <m/>
    <m/>
    <m/>
    <m/>
    <m/>
    <m/>
    <m/>
  </r>
  <r>
    <x v="3"/>
    <x v="28"/>
    <s v="FLUSHING(NY) POST OFC - INSHD"/>
    <s v="191624"/>
    <s v="JTBXV0"/>
    <s v="3/1/2018"/>
    <s v="PARCEL POST DIST-MACHINE"/>
    <s v="FULL-TIME REGULAR"/>
    <s v="40"/>
    <s v="2200-0630-30L-Wed/Thurs"/>
    <s v="Wed/Thurs"/>
    <s v=" -This position requires successful applicant to qualify on: SPBS Dexterity &amp; SPBS Application HTPS Operations; S-T-R; HTPS and other duties. Queens P&amp;DC -Other: 71926630-Queens P&amp;DC"/>
    <s v="SPBS Dexterity &amp; SPBS Application HTPS Operations; S-T-R; HTPS and other duties. Queens P&amp;DC"/>
    <s v="71926630-Queens P&amp;DC"/>
    <s v="71926630-FEB 2018"/>
    <s v="71926630"/>
    <m/>
    <m/>
    <m/>
    <m/>
    <m/>
    <m/>
    <m/>
  </r>
  <r>
    <x v="3"/>
    <x v="28"/>
    <s v="FLUSHING(NY) POST OFC - INSHD"/>
    <s v="191630"/>
    <s v="JTBXV0"/>
    <s v="3/1/2018"/>
    <s v="PARCEL POST DIST-MACHINE"/>
    <s v="FULL-TIME REGULAR"/>
    <s v="40"/>
    <s v="2200-0630-30L-Wed/Thurs"/>
    <s v="Wed/Thurs"/>
    <s v=" -This position requires successful applicant to qualify on: SPBS Dexterity &amp; SPBS Application HTPS Operations; S-T-R; HTPS and other duties. Queens P&amp;DC -Other: 71926631-Queens P&amp;DC"/>
    <s v="SPBS Dexterity &amp; SPBS Application HTPS Operations; S-T-R; HTPS and other duties. Queens P&amp;DC"/>
    <s v="71926631-Queens P&amp;DC"/>
    <s v="71926631-FEB 2018"/>
    <s v="71926631"/>
    <m/>
    <m/>
    <m/>
    <m/>
    <m/>
    <m/>
    <m/>
  </r>
  <r>
    <x v="3"/>
    <x v="28"/>
    <s v="FLUSHING(NY) POST OFC - INSHD"/>
    <s v="191631"/>
    <s v="JTBXV0"/>
    <s v="3/1/2018"/>
    <s v="PARCEL POST DIST-MACHINE"/>
    <s v="FULL-TIME REGULAR"/>
    <s v="40"/>
    <s v="2200-0630-30L-Wed/Thurs"/>
    <s v="Wed/Thurs"/>
    <s v=" -This position requires successful applicant to qualify on: SPBS Dexterity &amp; SPBS Application HTPS Operations; S-T-R; HTPS and other duties. Queens P&amp;DC -Other: 71926632-Queens P&amp;DC"/>
    <s v="SPBS Dexterity &amp; SPBS Application HTPS Operations; S-T-R; HTPS and other duties. Queens P&amp;DC"/>
    <s v="71926632-Queens P&amp;DC"/>
    <s v="71926632-FEB 2018"/>
    <s v="71926632"/>
    <m/>
    <m/>
    <m/>
    <m/>
    <m/>
    <m/>
    <m/>
  </r>
  <r>
    <x v="3"/>
    <x v="28"/>
    <s v="FLUSHING(NY) POST OFC - INSHD"/>
    <s v="191632"/>
    <s v="JTBXV0"/>
    <s v="3/1/2018"/>
    <s v="PARCEL POST DIST-MACHINE"/>
    <s v="FULL-TIME REGULAR"/>
    <s v="40"/>
    <s v="2200-0630-30L-Mon/Tues"/>
    <s v="Mon/Tues"/>
    <s v=" -This position requires successful applicant to qualify on: SPBS Application. SPBS Operation. APBS all Floors-S-T-R-; APBS and other duties.Queens P&amp;DC -Other: 71365048-Queens P&amp;DC"/>
    <s v="SPBS Application. SPBS Operation. APBS all Floors-S-T-R-; APBS and other duties.Queens P&amp;DC"/>
    <s v="71365048-Queens P&amp;DC"/>
    <s v="71365048-DEC 2017"/>
    <s v="71365048"/>
    <m/>
    <m/>
    <m/>
    <m/>
    <m/>
    <m/>
    <m/>
  </r>
  <r>
    <x v="3"/>
    <x v="28"/>
    <s v="FLUSHING(NY) POST OFC - INSHD"/>
    <s v="191634"/>
    <s v="JTBXV0"/>
    <s v="3/1/2018"/>
    <s v="PARCEL POST DIST-MACHINE"/>
    <s v="FULL-TIME REGULAR"/>
    <s v="40"/>
    <s v="2200-0630-30L-Sun/Mon"/>
    <s v="Sun/Mon"/>
    <s v=" -This position requires successful applicant to qualify on: SPBS Application. SPBS Operation. APBS all Floors-S-T-R-;APBS and other duties.Queens P&amp;DC -Other: 71365250-Queens P&amp;DC"/>
    <s v="SPBS Application. SPBS Operation. APBS all Floors-S-T-R-;APBS and other duties.Queens P&amp;DC"/>
    <s v="71365250-Queens P&amp;DC"/>
    <s v="71365250-FEB 2018"/>
    <s v="71365250"/>
    <m/>
    <m/>
    <m/>
    <m/>
    <m/>
    <m/>
    <m/>
  </r>
  <r>
    <x v="3"/>
    <x v="28"/>
    <s v="FLUSHING(NY) POST OFC - INSHD"/>
    <s v="191636"/>
    <s v="JTBXV0"/>
    <s v="3/1/2018"/>
    <s v="PARCEL POST DIST-MACHINE"/>
    <s v="FULL-TIME REGULAR"/>
    <s v="40"/>
    <s v="2200-0630-30L-Sun/Mon"/>
    <s v="Sun/Mon"/>
    <s v=" -This position requires successful applicant to qualify on: SPBS Application. SPBS Operation. APBS all Floors-S-T-R-;APBS and other duties.Queens P&amp;DC -Other: 71365253-Queens P&amp;DC"/>
    <s v="SPBS Application. SPBS Operation. APBS all Floors-S-T-R-;APBS and other duties.Queens P&amp;DC"/>
    <s v="71365253-Queens P&amp;DC"/>
    <s v="71365253-FEB 2018"/>
    <s v="71365253"/>
    <m/>
    <m/>
    <m/>
    <m/>
    <m/>
    <m/>
    <m/>
  </r>
  <r>
    <x v="3"/>
    <x v="28"/>
    <s v="FLUSHING(NY) POST OFC - INSHD"/>
    <s v="191638"/>
    <s v="JTBXV0"/>
    <s v="3/1/2018"/>
    <s v="PARCEL POST DIST-MACHINE"/>
    <s v="FULL-TIME REGULAR"/>
    <s v="40"/>
    <s v="1800-0230-30L-Sun/Mon"/>
    <s v="Sun/Mon"/>
    <s v=" -This position requires successful applicant to qualify on: SPBS Application. SPBS Operation. APBS all Floors-S-T-R-;APBS and other duties. Queens P&amp;DC -Other: 71365391-Queens P&amp;DC"/>
    <s v="SPBS Application. SPBS Operation. APBS all Floors-S-T-R-;APBS and other duties. Queens P&amp;DC"/>
    <s v="71365391-Queens P&amp;DC"/>
    <s v="71365391-FEB 2018"/>
    <s v="71365391"/>
    <m/>
    <m/>
    <m/>
    <m/>
    <m/>
    <m/>
    <m/>
  </r>
  <r>
    <x v="3"/>
    <x v="28"/>
    <s v="FLUSHING(NY) POST OFC - INSHD"/>
    <s v="191641"/>
    <s v="JTBXV0"/>
    <s v="3/1/2018"/>
    <s v="PARCEL POST DIST-MACHINE"/>
    <s v="FULL-TIME REGULAR"/>
    <s v="40"/>
    <s v="1800-0230-30L-Mon/Tues"/>
    <s v="Mon/Tues"/>
    <s v=" -This position requires successful applicant to qualify on: SPBS Application. SPBS Operation. APBS all Floors-S-T-R-;APBS and other duties. -Other: 71365405-Queens P&amp;DC"/>
    <s v="SPBS Application. SPBS Operation. APBS all Floors-S-T-R-;APBS and other duties."/>
    <s v="71365405-Queens P&amp;DC"/>
    <s v="71365405-FEB 2018"/>
    <s v="71365405"/>
    <m/>
    <m/>
    <m/>
    <m/>
    <m/>
    <m/>
    <m/>
  </r>
  <r>
    <x v="3"/>
    <x v="28"/>
    <s v="FLUSHING(NY) POST OFC - INSHD"/>
    <s v="191643"/>
    <s v="JTBXV0"/>
    <s v="3/1/2018"/>
    <s v="PARCEL POST DIST-MACHINE"/>
    <s v="FULL-TIME REGULAR"/>
    <s v="40"/>
    <s v="1800-0230-30LTues/Wed"/>
    <s v="Tues/Wed"/>
    <s v=" -This position requires successful applicant to qualify on: SPBS Application. SPBS Operation. APBS all Floors-S-T-R-;APBS and other duties.Queens P&amp;DC -Other: 71365409-Queens P&amp;DC"/>
    <s v="SPBS Application. SPBS Operation. APBS all Floors-S-T-R-;APBS and other duties.Queens P&amp;DC"/>
    <s v="71365409-Queens P&amp;DC"/>
    <s v="71365409-FEB 2018"/>
    <s v="71365409"/>
    <m/>
    <m/>
    <m/>
    <m/>
    <m/>
    <m/>
    <m/>
  </r>
  <r>
    <x v="3"/>
    <x v="28"/>
    <s v="FLUSHING(NY) POST OFC - INSHD"/>
    <s v="191644"/>
    <s v="JTBXV0"/>
    <s v="3/1/2018"/>
    <s v="PARCEL POST DIST-MACHINE"/>
    <s v="FULL-TIME REGULAR"/>
    <s v="40"/>
    <s v="1800-0230-30L-Tues/Wed"/>
    <s v="Tues/Wed"/>
    <s v=" -This position requires successful applicant to qualify on: SPBS Application. SPBS Operation. APBS all Floors-S-T-R-;APBS and other duties.Queens P&amp;DC -Other: 71365410-Queens P&amp;DC"/>
    <s v="SPBS Application. SPBS Operation. APBS all Floors-S-T-R-;APBS and other duties.Queens P&amp;DC"/>
    <s v="71365410-Queens P&amp;DC"/>
    <s v="71365410-FEB 2018"/>
    <s v="71365410"/>
    <m/>
    <m/>
    <m/>
    <m/>
    <m/>
    <m/>
    <m/>
  </r>
  <r>
    <x v="3"/>
    <x v="28"/>
    <s v="FLUSHING(NY) POST OFC - INSHD"/>
    <s v="191662"/>
    <s v="JTBXV0"/>
    <s v="3/1/2018"/>
    <s v="PARCEL POST DIST-MACHINE"/>
    <s v="FULL-TIME REGULAR"/>
    <s v="40"/>
    <s v="1800-0230-30L-Tues/Wed"/>
    <s v="Tues/Wed"/>
    <s v=" -This position requires successful applicant to qualify on: SPBS Application. SPBS Operation. APBS all Floors-S-T-R-;APBS and other duties.Queens P&amp;DC -Other: 71365412-Queens P&amp;DC"/>
    <s v="SPBS Application. SPBS Operation. APBS all Floors-S-T-R-;APBS and other duties.Queens P&amp;DC"/>
    <s v="71365412-Queens P&amp;DC"/>
    <s v="71365412-FEB 2018"/>
    <s v="71365412"/>
    <m/>
    <m/>
    <m/>
    <m/>
    <m/>
    <m/>
    <m/>
  </r>
  <r>
    <x v="3"/>
    <x v="28"/>
    <s v="FLUSHING(NY) POST OFC - INSHD"/>
    <s v="191664"/>
    <s v="JTBXV0"/>
    <s v="3/1/2018"/>
    <s v="PARCEL POST DIST-MACHINE"/>
    <s v="FULL-TIME REGULAR"/>
    <s v="40"/>
    <s v="1600-0030-30L-Sun/Mon"/>
    <s v="Sun/Mon"/>
    <s v=" -This position requires successful applicant to qualify on: SPBS Application. SPBS Operation. APBS all Floors-S-T-R-;APBS and other duties.Queens P&amp;DC -Other: 71365440-Queens P&amp;DC"/>
    <s v="SPBS Application. SPBS Operation. APBS all Floors-S-T-R-;APBS and other duties.Queens P&amp;DC"/>
    <s v="71365440-Queens P&amp;DC"/>
    <s v="71365440-FEB 2018"/>
    <s v="71365440"/>
    <m/>
    <m/>
    <m/>
    <m/>
    <m/>
    <m/>
    <m/>
  </r>
  <r>
    <x v="3"/>
    <x v="28"/>
    <s v="FLUSHING(NY) POST OFC - INSHD"/>
    <s v="191667"/>
    <s v="JTBXV0"/>
    <s v="3/1/2018"/>
    <s v="PARCEL POST DIST-MACHINE"/>
    <s v="FULL-TIME REGULAR"/>
    <s v="40"/>
    <s v="1600-0030-30L-Mon/Tues"/>
    <s v="Mon/Tues"/>
    <s v=" -This position requires successful applicant to qualify on: SPBS Application. SPBS Operation. APBS all Floors-S-T-R-;APBS and other duties.Queens P&amp;DC -Other: 71365442-Queens P&amp;DC"/>
    <s v="SPBS Application. SPBS Operation. APBS all Floors-S-T-R-;APBS and other duties.Queens P&amp;DC"/>
    <s v="71365442-Queens P&amp;DC"/>
    <s v="71365442-FEB 2018"/>
    <s v="71365442"/>
    <m/>
    <m/>
    <m/>
    <m/>
    <m/>
    <m/>
    <m/>
  </r>
  <r>
    <x v="3"/>
    <x v="28"/>
    <s v="FLUSHING(NY) POST OFC - INSHD"/>
    <s v="191669"/>
    <s v="JTBXV0"/>
    <s v="3/1/2018"/>
    <s v="PARCEL POST DIST-MACHINE"/>
    <s v="FULL-TIME REGULAR"/>
    <s v="40"/>
    <s v="1800-0230-30L-Thurs/Fri"/>
    <s v="THURS/FRI"/>
    <s v=" -This position requires successful applicant to qualify on: S-T-R; SPSS Operation. All duties assigned to SPSS Operation. Queens P&amp;DC -Other: 71441665-Queens P&amp;DC"/>
    <s v="S-T-R; SPSS Operation. All duties assigned to SPSS Operation. Queens P&amp;DC"/>
    <s v="71441665-Queens P&amp;DC"/>
    <s v="71441665-FEB 2018"/>
    <s v="71441665"/>
    <m/>
    <m/>
    <m/>
    <m/>
    <m/>
    <m/>
    <m/>
  </r>
  <r>
    <x v="3"/>
    <x v="28"/>
    <s v="FLUSHING(NY) POST OFC - INSHD"/>
    <s v="191673"/>
    <s v="JTBXV0"/>
    <s v="3/1/2018"/>
    <s v="MAIL PROCESSING CLERK"/>
    <s v="FULL-TIME REGULAR"/>
    <s v="40"/>
    <s v="2300-0730-30L-Mon/Tues"/>
    <s v="Mon/Tues"/>
    <s v=" -This position requires successful applicant to qualify on: Section:Priority/SPR. Queens P&amp;DC -Other: 71878250-Queens P&amp;DC"/>
    <s v="Section:Priority/SPR. Queens P&amp;DC"/>
    <s v="71878250-Queens P&amp;DC"/>
    <s v="71878250-FEB 2018"/>
    <s v="71878250"/>
    <m/>
    <m/>
    <m/>
    <m/>
    <m/>
    <m/>
    <m/>
  </r>
  <r>
    <x v="3"/>
    <x v="28"/>
    <s v="FLUSHING(NY) POST OFC - INSHD"/>
    <s v="191683"/>
    <s v="JTBXV0"/>
    <s v="3/1/2018"/>
    <s v="PARCEL POST DIST-MACHINE"/>
    <s v="FULL-TIME REGULAR"/>
    <s v="40"/>
    <s v="2200-0630-30L-Sun/Mon"/>
    <s v="MON/SUN"/>
    <s v=" -This position requires successful applicant to qualify on: SPBS Dexterity &amp; SPBS Application HTPS Operations; S-T-R; HTPS and other duties. Queens P&amp;DC -Other: 71926603-Queens P&amp;DC"/>
    <s v="SPBS Dexterity &amp; SPBS Application HTPS Operations; S-T-R; HTPS and other duties. Queens P&amp;DC"/>
    <s v="71926603-Queens P&amp;DC"/>
    <s v="71926603-FEB 2018"/>
    <s v="71926603"/>
    <m/>
    <m/>
    <m/>
    <m/>
    <m/>
    <m/>
    <m/>
  </r>
  <r>
    <x v="3"/>
    <x v="28"/>
    <s v="FLUSHING(NY) POST OFC - INSHD"/>
    <s v="191684"/>
    <s v="JTBXV0"/>
    <s v="3/1/2018"/>
    <s v="PARCEL POST DIST-MACHINE"/>
    <s v="FULL-TIME REGULAR"/>
    <s v="40"/>
    <s v="2200-0630-30L-Mon/Tues"/>
    <s v="Mon/Tues"/>
    <s v=" -This position requires successful applicant to qualify on: SPBS Dexterity &amp; SPBS Application HTPS Operations; S-T-R; HTPS and other duties. Queens P&amp;DC -Other: 71926605-Queens P&amp;DC"/>
    <s v="SPBS Dexterity &amp; SPBS Application HTPS Operations; S-T-R; HTPS and other duties. Queens P&amp;DC"/>
    <s v="71926605-Queens P&amp;DC"/>
    <s v="71926605 FEB 2018"/>
    <s v="71926605"/>
    <m/>
    <m/>
    <m/>
    <m/>
    <m/>
    <m/>
    <m/>
  </r>
  <r>
    <x v="3"/>
    <x v="28"/>
    <s v="FLUSHING(NY) POST OFC - INSHD"/>
    <s v="191685"/>
    <s v="JTBXV0"/>
    <s v="3/1/2018"/>
    <s v="PARCEL POST DIST-MACHINE"/>
    <s v="FULL-TIME REGULAR"/>
    <s v="40"/>
    <s v="2200-0630-30L-Sun/Mon"/>
    <s v="Sun/Mon"/>
    <s v=" -This position requires successful applicant to qualify on: SPBS Dexterity &amp; SPBS Application HTPS Operations; S-T-R; HTPS and other duties. Queens P&amp;DC -Other: 71926612-Queens P&amp;DC"/>
    <s v="SPBS Dexterity &amp; SPBS Application HTPS Operations; S-T-R; HTPS and other duties. Queens P&amp;DC"/>
    <s v="71926612-Queens P&amp;DC"/>
    <s v="71926612-FEB 2018"/>
    <s v="71926612"/>
    <m/>
    <m/>
    <m/>
    <m/>
    <m/>
    <m/>
    <m/>
  </r>
  <r>
    <x v="3"/>
    <x v="28"/>
    <s v="FLUSHING(NY) POST OFC - INSHD"/>
    <s v="191686"/>
    <s v="JTBXV0"/>
    <s v="3/1/2018"/>
    <s v="PARCEL POST DIST-MACHINE"/>
    <s v="FULL-TIME REGULAR"/>
    <s v="40"/>
    <s v="2200-0630-30L-Mon/Tues"/>
    <s v="Mon/Tues"/>
    <s v=" -This position requires successful applicant to qualify on: SPBS Dexterity &amp; SPBS Application HTPS Operations; S-T-R; HTPS and other duties. Queens P&amp;DC -Other: 71926627-Queens P&amp;DC"/>
    <s v="SPBS Dexterity &amp; SPBS Application HTPS Operations; S-T-R; HTPS and other duties. Queens P&amp;DC"/>
    <s v="71926627-Queens P&amp;DC"/>
    <s v="71926627-FEB 2018"/>
    <s v="71926627"/>
    <m/>
    <m/>
    <m/>
    <m/>
    <m/>
    <m/>
    <m/>
  </r>
  <r>
    <x v="3"/>
    <x v="28"/>
    <s v="FLUSHING(NY) POST OFC - INSHD"/>
    <s v="191689"/>
    <s v="JTBXV0"/>
    <s v="3/1/2018"/>
    <s v="PARCEL POST DIST-MACHINE"/>
    <s v="FULL-TIME REGULAR"/>
    <s v="40"/>
    <s v="2200-0630-30L-Mon/Tues"/>
    <s v="Mon/Tues"/>
    <s v=" -This position requires successful applicant to qualify on: SPBS Dexterity &amp; SPBS Application HTPS Operations; S-T-R; HTPS and other duties. Queens P&amp;DC -Other: 71926628-Queens P&amp;DC"/>
    <s v="SPBS Dexterity &amp; SPBS Application HTPS Operations; S-T-R; HTPS and other duties. Queens P&amp;DC"/>
    <s v="71926628-Queens P&amp;DC"/>
    <s v="71926628 FEB 2018"/>
    <s v="71926628"/>
    <m/>
    <m/>
    <m/>
    <m/>
    <m/>
    <m/>
    <m/>
  </r>
  <r>
    <x v="3"/>
    <x v="28"/>
    <s v="FLUSHING(NY) POST OFC - INSHD"/>
    <s v="191693"/>
    <s v="JTBXV0"/>
    <s v="3/1/2018"/>
    <s v="SALES,SVCS/DISTRIBUTION ASSOC"/>
    <s v="FULL-TIME REGULAR"/>
    <s v="40"/>
    <s v="0300-1230-60L-Sun/Wed"/>
    <s v="Sun/Wed"/>
    <s v=" -This position requires successful applicant to qualify on: 421 Sales &amp; Services Exam and Little Neck Scheme. Little Neck Carrier Station -Other: 71364323-Little Neck Carrier Station"/>
    <s v="421 Sales &amp; Services Exam and Little Neck Scheme. Little Neck Carrier Station"/>
    <s v="71364323-Little Neck Carrier Station"/>
    <s v="71364323 FEB 2018"/>
    <s v="71364323"/>
    <m/>
    <m/>
    <m/>
    <m/>
    <m/>
    <m/>
    <m/>
  </r>
  <r>
    <x v="3"/>
    <x v="28"/>
    <s v="FLUSHING(NY) POST OFC - INSHD"/>
    <s v="191776"/>
    <s v="JTBXV0"/>
    <s v="3/1/2018"/>
    <s v="SALES,SVCS/DISTRIBUTION ASSOC"/>
    <s v="FULL-TIME REGULAR"/>
    <s v="40"/>
    <s v="0315-1215-60L-Sun/Wed"/>
    <s v="Sun/Wed"/>
    <s v=" -This position requires successful applicant to qualify on: 421 Sales &amp; Services Exam and Station A Scheme. Station A Carrier Station. -Other: 71364321-Station A Carrier Station."/>
    <s v="421 Sales &amp; Services Exam and Station A Scheme. Station A Carrier Station."/>
    <s v="71364321-Station A Carrier Station."/>
    <s v="71364321"/>
    <s v="71364321"/>
    <m/>
    <m/>
    <m/>
    <m/>
    <m/>
    <m/>
    <m/>
  </r>
  <r>
    <x v="3"/>
    <x v="28"/>
    <s v="FLUSHING(NY) POST OFC - INSHD"/>
    <s v="191777"/>
    <s v="JTBXV0"/>
    <s v="3/1/2018"/>
    <s v="SALES,SVCS/DISTRIBUTION ASSOC"/>
    <s v="NON-TRADITIONAL FULL-TIME"/>
    <s v="40"/>
    <s v="0200-1100-60L-Sun/Wed"/>
    <s v="Sun/Wed"/>
    <s v=" -This position requires successful applicant to qualify on: 421 Sales &amp; Services Exam and Forest Hills Scheme. FNTFT-Flexible schedule. Daily hours and Non-Scheduled days will posted by Wednesday of the prior week and subject to weekly change by local management. Forest Hills Carrier Station. -Other: 71362005- Forest Hills Carrier Station."/>
    <s v="421 Sales &amp; Services Exam and Forest Hills Scheme. FNTFT-Flexible schedule. Daily hours and Non-Scheduled days will posted by Wednesday of the prior week and subject to weekly change by local management. Forest Hills Carrier Station."/>
    <s v="71362005- Forest Hills Carrier Station."/>
    <s v="71362005"/>
    <s v="71362005"/>
    <m/>
    <m/>
    <m/>
    <m/>
    <m/>
    <m/>
    <m/>
  </r>
  <r>
    <x v="3"/>
    <x v="28"/>
    <s v="FLUSHING(NY) POST OFC - INSHD"/>
    <s v="191778"/>
    <s v="JTBXV0"/>
    <s v="3/1/2018"/>
    <s v="PARCEL POST DIST-MACHINE"/>
    <s v="FULL-TIME REGULAR"/>
    <s v="40"/>
    <s v="1800-0230-30L-Mon/Tues"/>
    <s v="Mon/Tues"/>
    <s v=" -This position requires successful applicant to qualify on: S-T-R; SPSS Operation. All duties assigned to SPSS Operation. Queens P&amp;DC -Other: 71441604-Queens P&amp;DC"/>
    <s v="S-T-R; SPSS Operation. All duties assigned to SPSS Operation. Queens P&amp;DC"/>
    <s v="71441604-Queens P&amp;DC"/>
    <s v="71441604"/>
    <s v="71441604"/>
    <m/>
    <m/>
    <m/>
    <m/>
    <m/>
    <m/>
    <m/>
  </r>
  <r>
    <x v="3"/>
    <x v="28"/>
    <s v="FLUSHING(NY) POST OFC - INSHD"/>
    <s v="191779"/>
    <s v="JTBXV0"/>
    <s v="3/1/2018"/>
    <s v="PARCEL POST DIST-MACHINE"/>
    <s v="FULL-TIME REGULAR"/>
    <s v="40"/>
    <s v="2200-0630-30L-Tues/Wed"/>
    <s v="Tues/Wed"/>
    <s v=" -This position requires successful applicant to qualify on: SPBS Dexterity &amp; SPBS Application HTPS Operations; S-T-R; HTPS and other duties. Queens P&amp;DC -Other: 71926606-Queens P&amp;DC"/>
    <s v="SPBS Dexterity &amp; SPBS Application HTPS Operations; S-T-R; HTPS and other duties. Queens P&amp;DC"/>
    <s v="71926606-Queens P&amp;DC"/>
    <s v="71926606"/>
    <s v="71926606"/>
    <m/>
    <m/>
    <m/>
    <m/>
    <m/>
    <m/>
    <m/>
  </r>
  <r>
    <x v="3"/>
    <x v="28"/>
    <s v="FLUSHING(NY) POST OFC - INSHD"/>
    <s v="191782"/>
    <s v="JTBXV0"/>
    <s v="3/1/2018"/>
    <s v="PARCEL POST DIST-MACHINE"/>
    <s v="FULL-TIME REGULAR"/>
    <s v="40"/>
    <s v="2200-0630-30L-Mon/Tues"/>
    <s v="Mon/Tues"/>
    <s v=" -This position requires successful applicant to qualify on: SPBS Dexterity &amp; SPBS Application HTPS Operations; S-T-R; HTPS and other duties. Queens P&amp;DC -Other: 71926625-Queens P&amp;DC"/>
    <s v="SPBS Dexterity &amp; SPBS Application HTPS Operations; S-T-R; HTPS and other duties. Queens P&amp;DC"/>
    <s v="71926625-Queens P&amp;DC"/>
    <s v="71926625"/>
    <s v="71926625"/>
    <m/>
    <m/>
    <m/>
    <m/>
    <m/>
    <m/>
    <m/>
  </r>
  <r>
    <x v="3"/>
    <x v="28"/>
    <s v="FLUSHING(NY) POST OFC - INSHD"/>
    <s v="191783"/>
    <s v="JTBXV0"/>
    <s v="3/1/2018"/>
    <s v="MAIL PROCESSING CLERK"/>
    <s v="FULL-TIME REGULAR"/>
    <s v="40"/>
    <s v="1800-0230-30L-Thurs/Fri"/>
    <s v="THURS/FRI"/>
    <s v=" -This position requires successful applicant to qualify on: SPBS Application. SPBS Operation. APBS all Floors-S-T-R-;APBS and other duties.Queens P&amp;DC -Other: 71365395-Queens P&amp;DC"/>
    <s v="SPBS Application. SPBS Operation. APBS all Floors-S-T-R-;APBS and other duties.Queens P&amp;DC"/>
    <s v="71365395-Queens P&amp;DC"/>
    <s v="71365395"/>
    <s v="71365395"/>
    <m/>
    <m/>
    <m/>
    <m/>
    <m/>
    <m/>
    <m/>
  </r>
  <r>
    <x v="3"/>
    <x v="28"/>
    <s v="FLUSHING(NY) POST OFC - INSHD"/>
    <s v="191784"/>
    <s v="JTBXV0"/>
    <s v="3/1/2018"/>
    <s v="PARCEL POST DIST-MACHINE"/>
    <s v="FULL-TIME REGULAR"/>
    <s v="40"/>
    <s v="1800-0230-30L-Sun/Mon"/>
    <s v="Sun/Mon"/>
    <s v=" -This position requires successful applicant to qualify on: SPBS Application. SPBS Operation. APBS all Floors-S-T-R-;APBS and other duties.Queens P&amp;DC -Other: 71365400-Queens P&amp;DC"/>
    <s v="SPBS Application. SPBS Operation. APBS all Floors-S-T-R-;APBS and other duties.Queens P&amp;DC"/>
    <s v="71365400-Queens P&amp;DC"/>
    <s v="71365400"/>
    <s v="71365400"/>
    <m/>
    <m/>
    <m/>
    <m/>
    <m/>
    <m/>
    <m/>
  </r>
  <r>
    <x v="3"/>
    <x v="28"/>
    <s v="FLUSHING(NY) POST OFC - INSHD"/>
    <s v="191785"/>
    <s v="JTBXV0"/>
    <s v="3/1/2018"/>
    <s v="PARCEL POST DIST-MACHINE"/>
    <s v="FULL-TIME REGULAR"/>
    <s v="40"/>
    <s v="1800-0230-30L-Tues/Wed"/>
    <s v="Tues/Wed"/>
    <s v=" -This position requires successful applicant to qualify on: SPBS Application. SPBS Operation. APBS all Floors-S-T-R-;APBS and other duties.Queens P&amp;DC -Other: 71365411-Queens P&amp;DC"/>
    <s v="SPBS Application. SPBS Operation. APBS all Floors-S-T-R-;APBS and other duties.Queens P&amp;DC"/>
    <s v="71365411-Queens P&amp;DC"/>
    <s v="71365411"/>
    <s v="71365411"/>
    <m/>
    <m/>
    <m/>
    <m/>
    <m/>
    <m/>
    <m/>
  </r>
  <r>
    <x v="3"/>
    <x v="28"/>
    <s v="FLUSHING(NY) POST OFC - INSHD"/>
    <s v="191787"/>
    <s v="JTBXV0"/>
    <s v="3/1/2018"/>
    <s v="PARCEL POST DIST-MACHINE"/>
    <s v="FULL-TIME REGULAR"/>
    <s v="40"/>
    <s v="1800-0230-30L-Wed/Thurs"/>
    <s v="Wed/Thurs"/>
    <s v=" -This position requires successful applicant to qualify on: SPBS Application. SPBS Operation. APBS all Floors-S-T-R-;APBS and other duties.Queens P&amp;DC -Other: 71365413-Queens P&amp;DC"/>
    <s v="SPBS Application. SPBS Operation. APBS all Floors-S-T-R-;APBS and other duties.Queens P&amp;DC"/>
    <s v="71365413-Queens P&amp;DC"/>
    <s v="71365413"/>
    <s v="71365413"/>
    <m/>
    <m/>
    <m/>
    <m/>
    <m/>
    <m/>
    <m/>
  </r>
  <r>
    <x v="3"/>
    <x v="28"/>
    <s v="FLUSHING(NY) POST OFC - INSHD"/>
    <s v="191789"/>
    <s v="JTBXV0"/>
    <s v="3/1/2018"/>
    <s v="PARCEL POST DIST-MACHINE"/>
    <s v="FULL-TIME REGULAR"/>
    <s v="40"/>
    <s v="1800-0230-30L-Thurs Fri"/>
    <s v="THURS/FRI"/>
    <s v=" -This position requires successful applicant to qualify on: SPBS Application. SPBS Operation. APBS all Floors-S-T-R-;APBS and other duties.Queens P&amp;DC -Other: 71365416-Queens P&amp;DC"/>
    <s v="SPBS Application. SPBS Operation. APBS all Floors-S-T-R-;APBS and other duties.Queens P&amp;DC"/>
    <s v="71365416-Queens P&amp;DC"/>
    <s v="71365416"/>
    <s v="71365416"/>
    <m/>
    <m/>
    <m/>
    <m/>
    <m/>
    <m/>
    <m/>
  </r>
  <r>
    <x v="3"/>
    <x v="28"/>
    <s v="FLUSHING(NY) POST OFC - INSHD"/>
    <s v="191790"/>
    <s v="JTBXV0"/>
    <s v="3/1/2018"/>
    <s v="PARCEL POST DIST-MACHINE"/>
    <s v="FULL-TIME REGULAR"/>
    <s v="40"/>
    <s v="1600-0030-30L-Sat/Sun"/>
    <s v="Sat/Sun"/>
    <s v=" -This position requires successful applicant to qualify on: SPBS Application. SPBS Operation. APBS all Floors-S-T-R-;APBS and other duties.Queens P&amp;DC -Other: 71365437-Queens P&amp;DC"/>
    <s v="SPBS Application. SPBS Operation. APBS all Floors-S-T-R-;APBS and other duties.Queens P&amp;DC"/>
    <s v="71365437-Queens P&amp;DC"/>
    <s v="71365437"/>
    <s v="71365437"/>
    <m/>
    <m/>
    <m/>
    <m/>
    <m/>
    <m/>
    <m/>
  </r>
  <r>
    <x v="3"/>
    <x v="28"/>
    <s v="FLUSHING(NY) POST OFC - INSHD"/>
    <s v="191791"/>
    <s v="JTBXV0"/>
    <s v="3/1/2018"/>
    <s v="PARCEL POST DIST-MACHINE"/>
    <s v="FULL-TIME REGULAR"/>
    <s v="40"/>
    <s v="1600-0030-30L-Thurs/Fri"/>
    <s v="THURS/FRI"/>
    <s v=" -This position requires successful applicant to qualify on: SPBS Application. SPBS Operation. APBS all Floors-S-T-R-;APBS and other duties.Queens P&amp;DC -Other: 71365475"/>
    <s v="SPBS Application. SPBS Operation. APBS all Floors-S-T-R-;APBS and other duties.Queens P&amp;DC"/>
    <s v="71365475"/>
    <s v="71365475-Queens P&amp;DC"/>
    <s v="71365475"/>
    <m/>
    <m/>
    <m/>
    <m/>
    <m/>
    <m/>
    <m/>
  </r>
  <r>
    <x v="3"/>
    <x v="28"/>
    <s v="FLUSHING(NY) POST OFC - INSHD"/>
    <s v="192080"/>
    <s v="JTBXV0"/>
    <s v="3/1/2018"/>
    <s v="PARCEL POST DIST-MACHINE"/>
    <s v="FULL-TIME REGULAR"/>
    <s v="40"/>
    <s v="2200-0630-30L-Mon/Tues"/>
    <s v="Mon/Tues"/>
    <s v=" -This position requires successful applicant to qualify on: SPBS Dexterity and SPBS Application. HTPS Operation;S-T-R; HTPS and other duties. Queens P&amp;DC -Other: 71926626-Queens P&amp;DC"/>
    <s v="SPBS Dexterity and SPBS Application. HTPS Operation;S-T-R; HTPS and other duties. Queens P&amp;DC"/>
    <s v="71926626-Queens P&amp;DC"/>
    <s v="71926626"/>
    <s v="71926626"/>
    <m/>
    <m/>
    <m/>
    <m/>
    <m/>
    <m/>
    <m/>
  </r>
  <r>
    <x v="3"/>
    <x v="28"/>
    <s v="LONG ISLAND CITY(NY) POST OFC"/>
    <s v="191497"/>
    <s v="JTBXV0"/>
    <s v="3/1/2018"/>
    <s v="SALES,SVCS/DISTRIBUTION ASSOC"/>
    <s v="FULL-TIME REGULAR"/>
    <s v="40"/>
    <s v="0900-1800-60L-Sun/Mon"/>
    <s v="Sun/Mon"/>
    <s v=" -This position requires successful applicant to qualify on: 421 Sales &amp; Services Exam and Steinway Scheme. Steinway Carrier Station. -Other: 95002301"/>
    <s v="421 Sales &amp; Services Exam and Steinway Scheme. Steinway Carrier Station."/>
    <s v="95002301"/>
    <s v="95002301"/>
    <s v="95002301"/>
    <m/>
    <m/>
    <m/>
    <m/>
    <m/>
    <m/>
    <m/>
  </r>
  <r>
    <x v="3"/>
    <x v="28"/>
    <s v="FLORAL PARK(NY) POST OFC - INS"/>
    <s v="191516"/>
    <s v="JTBXV0"/>
    <s v="3/1/2018"/>
    <s v="SALES,SVCS/DISTRIBUTION ASSOC"/>
    <s v="FULL-TIME REGULAR"/>
    <s v="40"/>
    <s v="0500-1400-60L-Sun/Thurs"/>
    <s v="SUN/THURS"/>
    <s v=" -This position requires successful applicant to qualify on: 421 Sales &amp; Services Exam and Scheme for Folral Park &amp; Glen Oaks. Varied Schedule &amp; Services at the Retail window in Floral Park, Glen Oaks, Elmont, &amp; all other assoc. offices and duties as assigned. Performs distribution of scheme, &amp; box mail related duties. Sat-0500-1400, Mon,Tues, &amp; Fri 0845-1745-60L, Wed 0820-1720-60L. Floral Park PO -Other: 95009134-Floral Park PO"/>
    <s v="421 Sales &amp; Services Exam and Scheme for Folral Park &amp; Glen Oaks. Varied Schedule &amp; Services at the Retail window in Floral Park, Glen Oaks, Elmont, &amp; all other assoc. offices and duties as assigned. Performs distribution of scheme, &amp; box mail related duties. Sat-0500-1400, Mon,Tues, &amp; Fri 0845-1745-60L, Wed 0820-1720-60L. Floral Park PO"/>
    <s v="95009134-Floral Park PO"/>
    <s v="95009134-NOV 2017"/>
    <s v="95009134"/>
    <m/>
    <m/>
    <m/>
    <m/>
    <m/>
    <m/>
    <m/>
  </r>
  <r>
    <x v="3"/>
    <x v="28"/>
    <s v="FLORAL PARK(NY) POST OFC - INS"/>
    <s v="191983"/>
    <s v="JTBXV0"/>
    <s v="3/1/2018"/>
    <s v="SALES,SVCS/DISTRIBUTION ASSOC"/>
    <s v="FULL-TIME REGULAR"/>
    <s v="40"/>
    <s v="0830-1730-60L-Sun/Wed"/>
    <s v="Sun/Wed"/>
    <s v=" -This position requires successful applicant to qualify on: Sales &amp; Services Exam and Elmont &amp; Floral Park Scheme. Leave coverage as needed will assume the hours and duties such as SSDA, Box Dist., Bulk Mail Acceptance, Station Closeout, and Distribution in the following offices: Floral Park, Elmont, Geln Oaks,Meacham, and Alden Manor. Pool &amp; Relief. Floral Park P.O -Other: 95011428-Floral Park"/>
    <s v="Sales &amp; Services Exam and Elmont &amp; Floral Park Scheme. Leave coverage as needed will assume the hours and duties such as SSDA, Box Dist., Bulk Mail Acceptance, Station Closeout, and Distribution in the following offices: Floral Park, Elmont, Geln Oaks,Meacham, and Alden Manor. Pool &amp; Relief. Floral Park P.O"/>
    <s v="95011428-Floral Park"/>
    <s v="95011428"/>
    <s v="95011428"/>
    <m/>
    <m/>
    <m/>
    <m/>
    <m/>
    <m/>
    <m/>
  </r>
  <r>
    <x v="3"/>
    <x v="28"/>
    <s v="STATEN ISLAND(NY) POST OFC - I"/>
    <s v="191548"/>
    <s v="JTBXV0"/>
    <s v="3/1/2018"/>
    <s v="SALES,SVCS/DISTRIBUTION ASSOC"/>
    <s v="FULL-TIME REGULAR"/>
    <s v="40"/>
    <s v="0700-1600-60L-Sun/Fri"/>
    <s v="SUN/FRI"/>
    <s v=" -This position requires successful applicant to qualify on: 421 Sales &amp; Services Exam and Stapleton Scheme. Varied Schedule Sat-0900-1800-60L, Tues-0400-1300-60L, Wed-0600-1500-60L, Thurs-0945-1845-60L, Fri-0730-1630-60L. Stapleton Carrier  Station -Other: 95005607-Stapleton Carrier Station"/>
    <s v="421 Sales &amp; Services Exam and Stapleton Scheme. Varied Schedule Sat-0900-1800-60L, Tues-0400-1300-60L, Wed-0600-1500-60L, Thurs-0945-1845-60L, Fri-0730-1630-60L. Stapleton Carrier  Station"/>
    <s v="95005607-Stapleton Carrier Station"/>
    <s v="95005607-DEC 2017"/>
    <s v="95005607"/>
    <m/>
    <m/>
    <m/>
    <m/>
    <m/>
    <m/>
    <m/>
  </r>
  <r>
    <x v="3"/>
    <x v="28"/>
    <s v="STATEN ISLAND(NY) POST OFC - I"/>
    <s v="191551"/>
    <s v="JTBXV0"/>
    <s v="3/1/2018"/>
    <s v="SALES,SVCS/DISTRIBUTION ASSOC"/>
    <s v="FULL-TIME REGULAR"/>
    <s v="40"/>
    <s v="0730-1630-60L-Sun/Thurs"/>
    <s v="SUN/THURS"/>
    <s v=" -This position requires successful applicant to qualify on: 421 Sales &amp; Services Exam and Stapleton Scheme. Sat-0730-1630-60L, Mon, Tues, Wed, Fri-0945-1845-60L Stapleton Carrier Station -Other: 95005634-Stapleton Carrier Station."/>
    <s v="421 Sales &amp; Services Exam and Stapleton Scheme. Sat-0730-1630-60L, Mon, Tues, Wed, Fri-0945-1845-60L Stapleton Carrier Station"/>
    <s v="95005634-Stapleton Carrier Station."/>
    <s v="95005634-JAN 2018"/>
    <s v="95005634"/>
    <m/>
    <m/>
    <m/>
    <m/>
    <m/>
    <m/>
    <m/>
  </r>
  <r>
    <x v="3"/>
    <x v="28"/>
    <s v="JAMAICA(NY) POST OFC - INSHD"/>
    <s v="192486"/>
    <s v="JTBXV0"/>
    <s v="3/1/2018"/>
    <s v="SALES,SVCS/DISTRIBUTION ASSOC"/>
    <s v="NON-TRADITIONAL FULL-TIME"/>
    <s v="30"/>
    <s v="1130-1730-00L-Sat/Sun"/>
    <s v="Sat/Sun"/>
    <s v=" -This position requires successful applicant to qualify on: 421 Sales &amp; Service Exam and South Richmond Hill Scheme. NTFT Flexible-South Richmond Hill Carrier Station. Daily hours and Non-Scheduled days will be posted by Wednesday of the Prior week and subject to weekly change by local Management. -Other: 70663858-South Richmond Hill Carrier Station"/>
    <s v="421 Sales &amp; Service Exam and South Richmond Hill Scheme. NTFT Flexible-South Richmond Hill Carrier Station. Daily hours and Non-Scheduled days will be posted by Wednesday of the Prior week and subject to weekly change by local Management."/>
    <s v="70663858-South Richmond Hill Carrier Station"/>
    <s v="70663858"/>
    <s v="70663858"/>
    <m/>
    <m/>
    <m/>
    <m/>
    <m/>
    <m/>
    <m/>
  </r>
  <r>
    <x v="3"/>
    <x v="29"/>
    <s v="SAN JUAN(PR) POST OFC - INSHD"/>
    <s v="191241"/>
    <s v="FD84D0"/>
    <s v="3/1/2018"/>
    <s v="MAIL PROCESSING CLERK"/>
    <s v="FULL-TIME REGULAR"/>
    <s v="40"/>
    <s v="2015-0445"/>
    <s v="MON/TUE"/>
    <s v=" -Other: 70500597"/>
    <m/>
    <s v="70500597"/>
    <s v="70500597"/>
    <s v="70500597"/>
    <m/>
    <m/>
    <m/>
    <m/>
    <m/>
    <m/>
    <m/>
  </r>
  <r>
    <x v="3"/>
    <x v="29"/>
    <s v="SAN JUAN(PR) POST OFC - INSHD"/>
    <s v="191242"/>
    <s v="FD84D0"/>
    <s v="3/1/2018"/>
    <s v="MAIL PROCESSING CLERK"/>
    <s v="FULL-TIME REGULAR"/>
    <s v="40"/>
    <s v="2015-0445"/>
    <s v="TUE/WED"/>
    <s v=" -Other: 70500600"/>
    <m/>
    <s v="70500600"/>
    <s v="70500600"/>
    <s v="70500600"/>
    <m/>
    <m/>
    <m/>
    <m/>
    <m/>
    <m/>
    <m/>
  </r>
  <r>
    <x v="3"/>
    <x v="29"/>
    <s v="SAN JUAN(PR) POST OFC - INSHD"/>
    <s v="191244"/>
    <s v="FD84D0"/>
    <s v="3/1/2018"/>
    <s v="MAIL PROCESSING CLERK"/>
    <s v="FULL-TIME REGULAR"/>
    <s v="40"/>
    <s v="2015-0445"/>
    <s v="SAT/FRI"/>
    <s v=" -Other: 71283272"/>
    <m/>
    <s v="71283272"/>
    <s v="71283272"/>
    <s v="71283272"/>
    <m/>
    <m/>
    <m/>
    <m/>
    <m/>
    <m/>
    <m/>
  </r>
  <r>
    <x v="3"/>
    <x v="29"/>
    <s v="SAN JUAN(PR) POST OFC - INSHD"/>
    <s v="191245"/>
    <s v="FD84D0"/>
    <s v="3/1/2018"/>
    <s v="MAIL PROCESSING CLERK"/>
    <s v="FULL-TIME REGULAR"/>
    <s v="40"/>
    <s v="2015-0445"/>
    <s v="THU/FRI"/>
    <s v=" -Other: 71283273"/>
    <m/>
    <s v="71283273"/>
    <s v="71283273"/>
    <s v="71283273"/>
    <m/>
    <m/>
    <m/>
    <m/>
    <m/>
    <m/>
    <m/>
  </r>
  <r>
    <x v="3"/>
    <x v="29"/>
    <s v="SAN JUAN(PR) POST OFC - INSHD"/>
    <s v="191996"/>
    <s v="FD84D0"/>
    <s v="3/1/2018"/>
    <s v="MAIL PROCESSING CLERK"/>
    <s v="FULL-TIME REGULAR"/>
    <s v="40"/>
    <s v="2015-0445"/>
    <s v="MON/TUE"/>
    <s v=" -Other: 71283265"/>
    <m/>
    <s v="71283265"/>
    <s v="71283265"/>
    <s v="71283265"/>
    <m/>
    <m/>
    <m/>
    <m/>
    <m/>
    <m/>
    <m/>
  </r>
  <r>
    <x v="3"/>
    <x v="30"/>
    <s v="BRONX(NY) POST OFC - INSHD"/>
    <s v="192006"/>
    <s v="YW0QM0"/>
    <s v="3/1/2018"/>
    <s v="SALES,SVCS/DISTRIBUTION ASSOC"/>
    <s v="FULL-TIME REGULAR"/>
    <s v="40"/>
    <s v="SA 0845-1715"/>
    <s v="SUN THU"/>
    <s v=" -This position requires successful applicant to qualify on: 421 SSA EXAM -High cost area. Please research the cost of moving to and living in this area prior to submitting your request. -Other: HUNTS POINT SA 0845-1715 30 L; MO-TU-WE-FR 0845-1745 60L"/>
    <s v="421 SSA Exam"/>
    <s v="HUNTS POINT SA 0845-1715 30 L; MO-TU-WE-FR 0845-1745 60L"/>
    <s v="HUNTS POINT 95116911"/>
    <s v="95116911"/>
    <m/>
    <m/>
    <m/>
    <m/>
    <m/>
    <m/>
    <m/>
  </r>
  <r>
    <x v="3"/>
    <x v="30"/>
    <s v="BRONX(NY) POST OFC - INSHD"/>
    <s v="192009"/>
    <s v="YW0QM0"/>
    <s v="3/1/2018"/>
    <s v="SALES,SVCS/DISTRIBUTION ASSOC"/>
    <s v="FULL-TIME REGULAR"/>
    <s v="40"/>
    <s v="0845-1715"/>
    <s v="Sun Wed"/>
    <s v=" -This position requires successful applicant to qualify on: 421 SSA EXAM -High cost area. Please research the cost of moving to and living in this area prior to submitting your request. -Other: HUNTS POINT WILL BE REQ TO PERFORM CLOSE OUT DUTIES ON SATURDAYS. SA 0845-1715 30 L; MO-TU-TH-FR 0845-1745 60L"/>
    <s v="421 SSA Exam"/>
    <s v="HUNTS POINT WILL BE REQ TO PERFORM CLOSE OUT DUTIES ON SATURDAYS. SA 0845-1715 30 L; MO-TU-TH-FR 0845-1745 60L"/>
    <s v="HUNTS POINT 95337036"/>
    <s v="95337036"/>
    <m/>
    <m/>
    <m/>
    <m/>
    <m/>
    <m/>
    <m/>
  </r>
  <r>
    <x v="3"/>
    <x v="30"/>
    <s v="BRONX(NY) POST OFC - INSHD"/>
    <s v="192011"/>
    <s v="YW0QM0"/>
    <s v="3/1/2018"/>
    <s v="SALES,SVCS/DISTRIBUTION ASSOC"/>
    <s v="FULL-TIME REGULAR"/>
    <s v="40"/>
    <s v="1000-1900"/>
    <s v="SUN FRI"/>
    <s v=" -This position requires successful applicant to qualify on: 421 SSA EXAM -High cost area. Please research the cost of moving to and living in this area prior to submitting your request. -Other: TREMONT 70304977 60L"/>
    <s v="421 SSA Exam"/>
    <s v="TREMONT 70304977 60L"/>
    <s v="TREMONT 70304977"/>
    <s v="70304977"/>
    <m/>
    <m/>
    <m/>
    <m/>
    <m/>
    <m/>
    <m/>
  </r>
  <r>
    <x v="3"/>
    <x v="30"/>
    <s v="BRONX(NY) POST OFC - INSHD"/>
    <s v="192014"/>
    <s v="YW0QM0"/>
    <s v="3/1/2018"/>
    <s v="SALES,SVCS/DISTRIBUTION ASSOC"/>
    <s v="NON-TRADITIONAL FULL-TIME"/>
    <s v="40"/>
    <s v="SA 1100-1700 "/>
    <s v="Sun Wed"/>
    <s v=" -This position requires successful applicant to qualify on: 421 SSA EXAM -High cost area. Please research the cost of moving to and living in this area prior to submitting your request. -Other: KINGSBRIDGE 70375817 FNTFT SA 1100-1700 ( 6 HRS 0L); MO 1345-1945 (6 HRS 0L), TU/FR 0845-1945 (10 HRS 60L), TH 1045-1945 (8 HRS 60 L). SCHEDULE SUBJECT TO CHANGE ON A WEEKLY BASIS."/>
    <s v="421 SSA Exam"/>
    <s v="KINGSBRIDGE 70375817 FNTFT SA 1100-1700 ( 6 HRS 0L); MO 1345-1945 (6 HRS 0L), TU/FR 0845-1945 (10 HRS 60L), TH 1045-1945 (8 HRS 60 L). SCHEDULE SUBJECT TO CHANGE ON A WEEKLY BASIS."/>
    <s v="KINGSBRIDGE 70375817"/>
    <s v="70375817"/>
    <m/>
    <m/>
    <m/>
    <m/>
    <m/>
    <m/>
    <m/>
  </r>
  <r>
    <x v="3"/>
    <x v="30"/>
    <s v="BRONX(NY) POST OFC - INSHD"/>
    <s v="192015"/>
    <s v="YW0QM0"/>
    <s v="3/1/2018"/>
    <s v="SALES,SVCS/DISTRIBUTION ASSOC"/>
    <s v="FULL-TIME REGULAR"/>
    <s v="40"/>
    <s v="0400-1300"/>
    <s v="Sun Wed"/>
    <s v=" -This position requires successful applicant to qualify on: 421 SSA EXAM -High cost area. Please research the cost of moving to and living in this area prior to submitting your request. -Other: JEROME 70309284 60L"/>
    <s v="421 SSA Exam"/>
    <s v="JEROME 70309284 60L"/>
    <s v="JEROME 70309284"/>
    <s v="70309284"/>
    <m/>
    <m/>
    <m/>
    <m/>
    <m/>
    <m/>
    <m/>
  </r>
  <r>
    <x v="3"/>
    <x v="30"/>
    <s v="BRONX(NY) POST OFC - INSHD"/>
    <s v="192016"/>
    <s v="YW0QM0"/>
    <s v="3/1/2018"/>
    <s v="SALES,SVCS/DISTRIBUTION ASSOC"/>
    <s v="FULL-TIME REGULAR"/>
    <s v="40"/>
    <s v="0730-1630"/>
    <s v="SUN FRI"/>
    <s v=" -This position requires successful applicant to qualify on: 421 SSA EXAM -High cost area. Please research the cost of moving to and living in this area prior to submitting your request. -Other: WAKEFIELD 95347782 60L"/>
    <s v="421 SSA Exam"/>
    <s v="WAKEFIELD 95347782 60L"/>
    <s v="WAKEFIELD 95347782"/>
    <s v="95347782"/>
    <m/>
    <m/>
    <m/>
    <m/>
    <m/>
    <m/>
    <m/>
  </r>
  <r>
    <x v="3"/>
    <x v="30"/>
    <s v="BRONX(NY) POST OFC - INSHD"/>
    <s v="192017"/>
    <s v="YW0QM0"/>
    <s v="3/1/2018"/>
    <s v="SALES,SVCS/DISTRIBUTION ASSOC"/>
    <s v="FULL-TIME REGULAR"/>
    <s v="40"/>
    <s v="0400-1300"/>
    <s v="SUN FRI"/>
    <s v=" -This position requires successful applicant to qualify on: 421 SSA EXAM -High cost area. Please research the cost of moving to and living in this area prior to submitting your request. -Other: TREMONT 70304893 60L"/>
    <s v="421 SSA Exam"/>
    <s v="TREMONT 70304893 60L"/>
    <s v="TREMONT 70304893"/>
    <s v="70304893"/>
    <m/>
    <m/>
    <m/>
    <m/>
    <m/>
    <m/>
    <m/>
  </r>
  <r>
    <x v="3"/>
    <x v="30"/>
    <s v="BRONX(NY) POST OFC - INSHD"/>
    <s v="192041"/>
    <s v="YW0QM0"/>
    <s v="3/1/2018"/>
    <s v="SALES,SVCS/DISTRIBUTION ASSOC"/>
    <s v="FULL-TIME REGULAR"/>
    <s v="40"/>
    <s v="1045-1945"/>
    <s v="SUN FRI"/>
    <s v=" -This position requires successful applicant to qualify on: 421 SSA EXAM -High cost area. Please research the cost of moving to and living in this area prior to submitting your request. -Other: BRONX AUX POOL 70327741 WILL BE REQUIRED TO WORK THROUGHTOUT THE BRONX INSTALLATION, REST DAYS, &amp; WORK SCHEDULE SUBJECT TO CHANGE BASED ON THE NEEDS OF THE ASSIGNED STATION."/>
    <s v="421 SSA Exam"/>
    <s v="BRONX AUX POOL 70327741 WILL BE REQUIRED TO WORK THROUGHTOUT THE BRONX INSTALLATION, REST DAYS, &amp; WORK SCHEDULE SUBJECT TO CHANGE BASED ON THE NEEDS OF THE ASSIGNED STATION."/>
    <s v="BRONX AUX POOL 70327741"/>
    <s v="70327741"/>
    <m/>
    <m/>
    <m/>
    <m/>
    <m/>
    <m/>
    <m/>
  </r>
  <r>
    <x v="3"/>
    <x v="30"/>
    <s v="BRONX(NY) POST OFC - INSHD"/>
    <s v="192042"/>
    <s v="YW0QM0"/>
    <s v="3/1/2018"/>
    <s v="SALES,SVCS/DISTRIBUTION ASSOC"/>
    <s v="FULL-TIME REGULAR"/>
    <s v="40"/>
    <s v="0745-1645"/>
    <s v="Sun Tue"/>
    <s v=" -This position requires successful applicant to qualify on: 421 SSA EXAM -High cost area. Please research the cost of moving to and living in this area prior to submitting your request. -Other: BRONX AUX POOL 70364318 WILL BE REQUIRED TO WORK THROUGHTOUT THE BRONX INSTALLATION, REST DAYS, &amp; WORK SCHEDULE SUBJECT TO CHANGE BASED ON THE NEEDS OF THE ASSIGNED STATION."/>
    <s v="421 SSA Exam"/>
    <s v="BRONX AUX POOL 70364318 WILL BE REQUIRED TO WORK THROUGHTOUT THE BRONX INSTALLATION, REST DAYS, &amp; WORK SCHEDULE SUBJECT TO CHANGE BASED ON THE NEEDS OF THE ASSIGNED STATION."/>
    <s v="BRONX AUX POOL 70364318"/>
    <s v="70364318"/>
    <m/>
    <m/>
    <m/>
    <m/>
    <m/>
    <m/>
    <m/>
  </r>
  <r>
    <x v="3"/>
    <x v="30"/>
    <s v="BRONX(NY) POST OFC - INSHD"/>
    <s v="192043"/>
    <s v="YW0QM0"/>
    <s v="3/1/2018"/>
    <s v="SALES,SVCS/DISTRIBUTION ASSOC"/>
    <s v="FULL-TIME REGULAR"/>
    <s v="40"/>
    <s v="0945-1845"/>
    <s v="SUN THU"/>
    <s v=" -This position requires successful applicant to qualify on: 421 SSA EXAM -High cost area. Please research the cost of moving to and living in this area prior to submitting your request. -Other: BRONX AUX POOL 70768132 WILL BE REQUIRED TO WORK THROUGHTOUT THE BRONX INSTALLATION, REST DAYS, &amp; WORK SCHEDULE SUBJECT TO CHANGE BASED ON THE NEEDS OF THE ASSIGNED STATION. "/>
    <s v="421 SSA Exam"/>
    <s v="BRONX AUX POOL 70768132 WILL BE REQUIRED TO WORK THROUGHTOUT THE BRONX INSTALLATION, REST DAYS, &amp; WORK SCHEDULE SUBJECT TO CHANGE BASED ON THE NEEDS OF THE ASSIGNED STATION. "/>
    <s v="BRONX AUX POOL 70768132 "/>
    <s v="70768132"/>
    <m/>
    <m/>
    <m/>
    <m/>
    <m/>
    <m/>
    <m/>
  </r>
  <r>
    <x v="3"/>
    <x v="30"/>
    <s v="MORGAN NY PROC/DIST CTR - INSH"/>
    <s v="192075"/>
    <s v="YW0QM0"/>
    <s v="3/1/2018"/>
    <s v="SALES AND SERVICES ASSOCIATE"/>
    <s v="FULL-TIME REGULAR"/>
    <s v="40"/>
    <s v="1300-2130"/>
    <s v="Sat Sun"/>
    <s v=" -This position requires successful applicant to qualify on: 421 SSA EXAM -High cost area. Please research the cost of moving to and living in this area prior to submitting your request. -Other: GRAND CENTRAL SALES &amp; SERVICES 95132400 OL 1575 IL 1625. WILL BE REQUIRED TO WORK IN THE FINANCE STATIONS AS NEEDED AND CASE PO BOX MAIL"/>
    <s v="421 SSA Exam"/>
    <s v="GRAND CENTRAL SALES &amp; SERVICES 95132400 OL 1575 IL 1625. WILL BE REQUIRED TO WORK IN THE FINANCE STATIONS AS NEEDED AND CASE PO BOX MAIL"/>
    <s v="grand central 95132400"/>
    <s v="95132400"/>
    <m/>
    <m/>
    <m/>
    <m/>
    <m/>
    <m/>
    <m/>
  </r>
  <r>
    <x v="3"/>
    <x v="30"/>
    <s v="MORGAN NY PROC/DIST CTR - INSH"/>
    <s v="192076"/>
    <s v="YW0QM0"/>
    <s v="3/1/2018"/>
    <s v="SALES AND SERVICES ASSOCIATE"/>
    <s v="FULL-TIME REGULAR"/>
    <s v="40"/>
    <s v="1300-2130"/>
    <s v="Sat Sun"/>
    <s v=" -This position requires successful applicant to qualify on: 421 SSA EXAM -High cost area. Please research the cost of moving to and living in this area prior to submitting your request. -Other: GRAND CENTRAL SALES &amp; SERVICES 95368420. OL 1500 IL 1530 WILL BE REQUIRED TO WORK IN THE FINANCE STATIONS AS NEEDED."/>
    <s v="421 SSA Exam"/>
    <s v="GRAND CENTRAL SALES &amp; SERVICES 95368420. OL 1500 IL 1530 WILL BE REQUIRED TO WORK IN THE FINANCE STATIONS AS NEEDED."/>
    <s v="GRAND CENTRAL 95368420"/>
    <s v="95368420"/>
    <m/>
    <m/>
    <m/>
    <m/>
    <m/>
    <m/>
    <m/>
  </r>
  <r>
    <x v="3"/>
    <x v="30"/>
    <s v="MORGAN NY PROC/DIST CTR - INSH"/>
    <s v="192077"/>
    <s v="YW0QM0"/>
    <s v="3/1/2018"/>
    <s v="MAIL PROCESSING CLERK"/>
    <s v="FULL-TIME REGULAR"/>
    <s v="40"/>
    <s v="0300-1130"/>
    <s v="SUN THU"/>
    <s v=" -High cost area. Please research the cost of moving to and living in this area prior to submitting your request. -Other: CANAL MPC 70231454 30L OL 0900 IL 0930"/>
    <m/>
    <s v="CANAL MPC 70231454 30L OL 0900 IL 0930"/>
    <s v="CANAL 70231454"/>
    <s v="70231454"/>
    <m/>
    <m/>
    <m/>
    <m/>
    <m/>
    <m/>
    <m/>
  </r>
  <r>
    <x v="3"/>
    <x v="30"/>
    <s v="MORGAN NY PROC/DIST CTR - INSH"/>
    <s v="192078"/>
    <s v="YW0QM0"/>
    <s v="3/1/2018"/>
    <s v="SALES,SVCS/DISTRIBUTION ASSOC"/>
    <s v="FULL-TIME REGULAR"/>
    <s v="40"/>
    <s v="0500-1345"/>
    <s v="SUN THU"/>
    <s v=" -This position requires successful applicant to qualify on: 421 SSA EXAM -High cost area. Please research the cost of moving to and living in this area prior to submitting your request. -Other: WASHINGTON BRIDGE SSDA 70276536. OL 1015 IL 1100"/>
    <s v="421 SSA Exam"/>
    <s v="WASHINGTON BRIDGE SSDA 70276536. OL 1015 IL 1100"/>
    <s v="WASHINGTON BRIDGE 7027653"/>
    <s v="70276536"/>
    <m/>
    <m/>
    <m/>
    <m/>
    <m/>
    <m/>
    <m/>
  </r>
  <r>
    <x v="3"/>
    <x v="30"/>
    <s v="MORGAN NY PROC/DIST CTR - INSH"/>
    <s v="192082"/>
    <s v="YW0QM0"/>
    <s v="3/1/2018"/>
    <s v="BULK MAIL TECH"/>
    <s v="FULL-TIME REGULAR"/>
    <s v="40"/>
    <s v="1300-2130"/>
    <s v="Sat Sun"/>
    <s v=" -This position requires successful applicant to qualify on: 425 AND 427 EXAMS -High cost area. Please research the cost of moving to and living in this area prior to submitting your request. -Other: NYD BULK MAIL TECH 70833714 30L OL 1730 IL 1800"/>
    <s v="425 AND 427 EXAMS"/>
    <s v="NYD BULK MAIL TECH 70833714 30L OL 1730 IL 1800"/>
    <s v="BULK MAIL TECH 70833714"/>
    <s v="70833714"/>
    <m/>
    <m/>
    <m/>
    <m/>
    <m/>
    <m/>
    <m/>
  </r>
  <r>
    <x v="3"/>
    <x v="30"/>
    <s v="MORGAN NY PROC/DIST CTR - INSH"/>
    <s v="192084"/>
    <s v="YW0QM0"/>
    <s v="3/1/2018"/>
    <s v="BULK MAIL TECH"/>
    <s v="FULL-TIME REGULAR"/>
    <s v="40"/>
    <s v="0800-1630"/>
    <s v="Sun Tue"/>
    <s v=" -This position requires successful applicant to qualify on: 425 AND 427 EXAMS -High cost area. Please research the cost of moving to and living in this area prior to submitting your request. -Other: NYD BULK MAIL TECH 70833717 SAT 0800-1630 30L OL 1200 IL 1230, MO-WE-TH-FR 1100-1930 30L OL 1500 IL 1530"/>
    <s v="425 AND 427 EXAMS"/>
    <s v="NYD BULK MAIL TECH 70833717 SAT 0800-1630 30L OL 1200 IL 1230, MO-WE-TH-FR 1100-1930 30L OL 1500 IL 1530"/>
    <s v="BULK MAIL TECH 70833717"/>
    <s v="70833717"/>
    <m/>
    <m/>
    <m/>
    <m/>
    <m/>
    <m/>
    <m/>
  </r>
  <r>
    <x v="3"/>
    <x v="30"/>
    <s v="MORGAN NY PROC/DIST CTR - INSH"/>
    <s v="192232"/>
    <s v="YW0QM0"/>
    <s v="3/1/2018"/>
    <s v="GENERAL CLERK"/>
    <s v="FULL-TIME REGULAR"/>
    <s v="40"/>
    <s v="0700-1530"/>
    <s v="SUN THU"/>
    <s v=" -This position requires successful applicant to qualify on: 718 EXAM -High cost area. Please research the cost of moving to and living in this area prior to submitting your request. -Other: LENOX HILL NORTH GENERAL CLERK OL 1300 IL 1330"/>
    <s v="718 EXAM"/>
    <s v="LENOX HILL NORTH GENERAL CLERK OL 1300 IL 1330"/>
    <s v="LENOX HILL NORTH 71517735"/>
    <s v="71517735"/>
    <m/>
    <m/>
    <m/>
    <m/>
    <m/>
    <m/>
    <m/>
  </r>
  <r>
    <x v="4"/>
    <x v="31"/>
    <s v="ORANGEVALE(CA) POST OFC - INSH"/>
    <s v="192049"/>
    <s v="VBVF70"/>
    <s v="3/1/2018"/>
    <s v="SALES,SVCS/DISTRIBUTION ASSOC"/>
    <s v="FULL-TIME REGULAR"/>
    <s v="40"/>
    <s v="0830-1730-60L"/>
    <s v="Sat/Sun"/>
    <s v=" -This position requires successful applicant to qualify on: 421 SSA TRAINING -Other: 71295699"/>
    <s v="421 SSA TRAINING"/>
    <s v="71295699"/>
    <s v="71295699"/>
    <s v="71295699"/>
    <m/>
    <m/>
    <m/>
    <m/>
    <m/>
    <m/>
    <m/>
  </r>
  <r>
    <x v="4"/>
    <x v="31"/>
    <s v="OAKDALE(CA) POST OFC - INSHD"/>
    <s v="192051"/>
    <s v="VBVF70"/>
    <s v="3/1/2018"/>
    <s v="SALES,SVCS/DISTRIBUTION ASSOC"/>
    <s v="FULL-TIME REGULAR"/>
    <s v="40"/>
    <s v="Varies"/>
    <s v="SUN/TUE"/>
    <s v=" -This position requires successful applicant to qualify on: 421 SSA TRAINING -Other: 71677217"/>
    <s v="421 SSA TRAINING"/>
    <s v="71677217"/>
    <s v="71677217"/>
    <s v="71677217"/>
    <m/>
    <m/>
    <m/>
    <m/>
    <m/>
    <m/>
    <m/>
  </r>
  <r>
    <x v="4"/>
    <x v="31"/>
    <s v="SACRAMENTO(CA) POST OFC - INSH"/>
    <s v="192054"/>
    <s v="VBVF70"/>
    <s v="3/1/2018"/>
    <s v="SALES,SVCS/DISTRIBUTION ASSOC"/>
    <s v="FULL-TIME REGULAR"/>
    <s v="40"/>
    <s v="0500-1330-30L"/>
    <s v="SUN/ROT 2 WK"/>
    <s v=" -This position requires successful applicant to qualify on: 421 SSA TRAINING -Other: 70835702"/>
    <s v="421 SSA TRAINING"/>
    <s v="70835702"/>
    <s v="70835702"/>
    <s v="70835702"/>
    <m/>
    <m/>
    <m/>
    <m/>
    <m/>
    <m/>
    <m/>
  </r>
  <r>
    <x v="4"/>
    <x v="31"/>
    <s v="SACRAMENTO(CA) POST OFC - INSH"/>
    <s v="192056"/>
    <s v="VBVF70"/>
    <s v="3/1/2018"/>
    <s v="SALES,SVCS/DISTRIBUTION ASSOC"/>
    <s v="FULL-TIME REGULAR"/>
    <s v="40"/>
    <s v="0500-1400-60L"/>
    <s v="Sun/Mon"/>
    <s v=" -This position requires successful applicant to qualify on: 421 SSA TRAINING -Other: 71626711"/>
    <s v="421 SSA TRAINING"/>
    <s v="71626711"/>
    <s v="71626711"/>
    <s v="71626711"/>
    <m/>
    <m/>
    <m/>
    <m/>
    <m/>
    <m/>
    <m/>
  </r>
  <r>
    <x v="4"/>
    <x v="31"/>
    <s v="SACRAMENTO(CA) POST OFC - INSH"/>
    <s v="192060"/>
    <s v="VBVF70"/>
    <s v="3/1/2018"/>
    <s v="LEAD MAIL PROCESSING CLERK"/>
    <s v="FULL-TIME REGULAR"/>
    <s v="40"/>
    <s v="2300-0730-30L"/>
    <s v="Sun/Mon"/>
    <s v=" -Other: 70709429"/>
    <m/>
    <s v="70709429"/>
    <s v="70709429"/>
    <s v="70709429"/>
    <m/>
    <m/>
    <m/>
    <m/>
    <m/>
    <m/>
    <m/>
  </r>
  <r>
    <x v="4"/>
    <x v="31"/>
    <s v="SACRAMENTO(CA) POST OFC - INSH"/>
    <s v="192061"/>
    <s v="VBVF70"/>
    <s v="3/1/2018"/>
    <s v="GENERAL EXPEDITOR"/>
    <s v="FULL-TIME REGULAR"/>
    <s v="40"/>
    <s v="2300-0730-30L"/>
    <s v="Sun/Mon"/>
    <s v=" -Other: 70625340"/>
    <m/>
    <s v="70625340"/>
    <s v="70625340"/>
    <s v="70625340"/>
    <m/>
    <m/>
    <m/>
    <m/>
    <m/>
    <m/>
    <m/>
  </r>
  <r>
    <x v="4"/>
    <x v="31"/>
    <s v="SACRAMENTO(CA) POST OFC - INSH"/>
    <s v="192062"/>
    <s v="VBVF70"/>
    <s v="3/1/2018"/>
    <s v="MAIL PROCESSING CLERK"/>
    <s v="FULL-TIME REGULAR"/>
    <s v="40"/>
    <s v="2300-0730-30L"/>
    <s v="MON/TUE"/>
    <s v=" -Other: 71577527"/>
    <m/>
    <s v="71577527"/>
    <s v="71577527"/>
    <s v="71577527"/>
    <m/>
    <m/>
    <m/>
    <m/>
    <m/>
    <m/>
    <m/>
  </r>
  <r>
    <x v="4"/>
    <x v="31"/>
    <s v="SACRAMENTO(CA) POST OFC - INSH"/>
    <s v="192063"/>
    <s v="VBVF70"/>
    <s v="3/1/2018"/>
    <s v="MAIL PROCESSING CLERK"/>
    <s v="FULL-TIME REGULAR"/>
    <s v="40"/>
    <s v="2300-0730-30L"/>
    <s v="MON/TUE"/>
    <s v=" -Other: 71577540"/>
    <m/>
    <s v="71577540"/>
    <s v="71577540"/>
    <s v="71577540"/>
    <m/>
    <m/>
    <m/>
    <m/>
    <m/>
    <m/>
    <m/>
  </r>
  <r>
    <x v="4"/>
    <x v="31"/>
    <s v="SACRAMENTO(CA) POST OFC - INSH"/>
    <s v="192064"/>
    <s v="VBVF70"/>
    <s v="3/1/2018"/>
    <s v="MAIL PROCESSING CLERK"/>
    <s v="FULL-TIME REGULAR"/>
    <s v="40"/>
    <s v="2300-0730-30L"/>
    <s v="SAT/FRI"/>
    <s v=" -Other: 71577542"/>
    <m/>
    <s v="71577542"/>
    <s v="71577542"/>
    <s v="71577542"/>
    <m/>
    <m/>
    <m/>
    <m/>
    <m/>
    <m/>
    <m/>
  </r>
  <r>
    <x v="4"/>
    <x v="31"/>
    <s v="SACRAMENTO(CA) POST OFC - INSH"/>
    <s v="192065"/>
    <s v="VBVF70"/>
    <s v="3/1/2018"/>
    <s v="MAIL PROCESSING CLERK"/>
    <s v="FULL-TIME REGULAR"/>
    <s v="40"/>
    <s v="2300-0730-30L"/>
    <s v="MON/TUE"/>
    <s v=" -Other: 71577550"/>
    <m/>
    <s v="71577550"/>
    <s v="71577550"/>
    <s v="71577550"/>
    <m/>
    <m/>
    <m/>
    <m/>
    <m/>
    <m/>
    <m/>
  </r>
  <r>
    <x v="4"/>
    <x v="31"/>
    <s v="SACRAMENTO(CA) POST OFC - INSH"/>
    <s v="192067"/>
    <s v="VBVF70"/>
    <s v="3/1/2018"/>
    <s v="MAIL PROCESSING CLERK"/>
    <s v="FULL-TIME REGULAR"/>
    <s v="40"/>
    <s v="2300-0730-30L"/>
    <s v="Sun/Mon"/>
    <s v=" -Other: 71882153"/>
    <m/>
    <s v="71882153"/>
    <s v="71882153"/>
    <s v="71882153"/>
    <m/>
    <m/>
    <m/>
    <m/>
    <m/>
    <m/>
    <m/>
  </r>
  <r>
    <x v="4"/>
    <x v="31"/>
    <s v="SACRAMENTO(CA) POST OFC - INSH"/>
    <s v="192276"/>
    <s v="VBVF70"/>
    <s v="3/1/2018"/>
    <s v="GENERAL EXPEDITOR"/>
    <s v="FULL-TIME REGULAR"/>
    <s v="40"/>
    <s v="2300-0730-30L"/>
    <s v="Sun/Mon"/>
    <s v=" -Other: 70819568"/>
    <m/>
    <s v="70819568"/>
    <s v="70819568"/>
    <s v="70819568"/>
    <m/>
    <m/>
    <m/>
    <m/>
    <m/>
    <m/>
    <m/>
  </r>
  <r>
    <x v="4"/>
    <x v="31"/>
    <s v="SACRAMENTO(CA) POST OFC - INSH"/>
    <s v="192277"/>
    <s v="VBVF70"/>
    <s v="3/1/2018"/>
    <s v="SALES,SVCS/DISTRIBUTION ASSOC"/>
    <s v="FULL-TIME REGULAR"/>
    <s v="40"/>
    <s v="1000-1900-60L"/>
    <s v="SUN/ROT"/>
    <s v=" -This position requires successful applicant to qualify on: 421 SSA TRAINING -Other: 95681725"/>
    <s v="421 SSA TRAINING"/>
    <s v="95681725"/>
    <s v="95681725"/>
    <s v="95681725"/>
    <m/>
    <m/>
    <m/>
    <m/>
    <m/>
    <m/>
    <m/>
  </r>
  <r>
    <x v="4"/>
    <x v="31"/>
    <s v="SACRAMENTO(CA) POST OFC - INSH"/>
    <s v="192280"/>
    <s v="VBVF70"/>
    <s v="3/1/2018"/>
    <s v="MAIL PROCESSING CLERK"/>
    <s v="FULL-TIME REGULAR"/>
    <s v="40"/>
    <s v="1800-0230-30L"/>
    <s v="Sat/Sun"/>
    <s v=" -Other: 71882152"/>
    <m/>
    <s v="71882152"/>
    <s v="71882152"/>
    <s v="71882152"/>
    <m/>
    <m/>
    <m/>
    <m/>
    <m/>
    <m/>
    <m/>
  </r>
  <r>
    <x v="4"/>
    <x v="31"/>
    <s v="SACRAMENTO(CA) POST OFC - INSH"/>
    <s v="192281"/>
    <s v="VBVF70"/>
    <s v="3/1/2018"/>
    <s v="MAIL PROCESSING CLERK"/>
    <s v="FULL-TIME REGULAR"/>
    <s v="40"/>
    <s v="1800-0230-30L"/>
    <s v="Wed/Thu"/>
    <s v=" -Other: 71287580"/>
    <m/>
    <s v="71287580"/>
    <s v="71287580"/>
    <s v="71287580"/>
    <m/>
    <m/>
    <m/>
    <m/>
    <m/>
    <m/>
    <m/>
  </r>
  <r>
    <x v="4"/>
    <x v="31"/>
    <s v="SACRAMENTO(CA) POST OFC - INSH"/>
    <s v="192282"/>
    <s v="VBVF70"/>
    <s v="3/1/2018"/>
    <s v="MAIL PROCESSING CLERK"/>
    <s v="FULL-TIME REGULAR"/>
    <s v="40"/>
    <s v="1800-0230-30L"/>
    <s v="Wed/Thu"/>
    <s v=" -Other: 71511499"/>
    <m/>
    <s v="71511499"/>
    <s v="71511499"/>
    <s v="71511499"/>
    <m/>
    <m/>
    <m/>
    <m/>
    <m/>
    <m/>
    <m/>
  </r>
  <r>
    <x v="4"/>
    <x v="31"/>
    <s v="SACRAMENTO(CA) POST OFC - INSH"/>
    <s v="192283"/>
    <s v="VBVF70"/>
    <s v="3/1/2018"/>
    <s v="MAIL PROCESSING CLERK"/>
    <s v="FULL-TIME REGULAR"/>
    <s v="40"/>
    <s v="1800-0230-30L"/>
    <s v="Sat/Sun"/>
    <s v=" -Other: 71882151"/>
    <m/>
    <s v="71882151"/>
    <s v="71882151"/>
    <s v="71882151"/>
    <m/>
    <m/>
    <m/>
    <m/>
    <m/>
    <m/>
    <m/>
  </r>
  <r>
    <x v="4"/>
    <x v="31"/>
    <s v="SACRAMENTO(CA) POST OFC - INSH"/>
    <s v="192284"/>
    <s v="VBVF70"/>
    <s v="3/1/2018"/>
    <s v="MAIL PROCESSING CLERK"/>
    <s v="FULL-TIME REGULAR"/>
    <s v="40"/>
    <s v="2100-0530-30L"/>
    <s v="SAT/FRI"/>
    <s v=" -Other: 71577543"/>
    <m/>
    <s v="71577543"/>
    <s v="71577543"/>
    <s v="71577543"/>
    <m/>
    <m/>
    <m/>
    <m/>
    <m/>
    <m/>
    <m/>
  </r>
  <r>
    <x v="4"/>
    <x v="31"/>
    <s v="SACRAMENTO(CA) POST OFC - INSH"/>
    <s v="192285"/>
    <s v="VBVF70"/>
    <s v="3/1/2018"/>
    <s v="MAIL PROCESSING CLERK"/>
    <s v="FULL-TIME REGULAR"/>
    <s v="40"/>
    <s v="2200-0630-30L"/>
    <s v="MON/TUE"/>
    <s v=" -Other: 95484708"/>
    <m/>
    <s v="95484708"/>
    <s v="95484708"/>
    <s v="95484708"/>
    <m/>
    <m/>
    <m/>
    <m/>
    <m/>
    <m/>
    <m/>
  </r>
  <r>
    <x v="4"/>
    <x v="31"/>
    <s v="SACRAMENTO(CA) POST OFC - INSH"/>
    <s v="192286"/>
    <s v="VBVF70"/>
    <s v="3/1/2018"/>
    <s v="MAIL PROCESSING CLERK"/>
    <s v="FULL-TIME REGULAR"/>
    <s v="40"/>
    <s v="2300-0730-30L"/>
    <s v="MON/TUE"/>
    <s v=" -Other: 71577536"/>
    <m/>
    <s v="71577536"/>
    <s v="71577536"/>
    <s v="71577536"/>
    <m/>
    <m/>
    <m/>
    <m/>
    <m/>
    <m/>
    <m/>
  </r>
  <r>
    <x v="4"/>
    <x v="31"/>
    <s v="PLACERVILLE(CA) POST OFC - INS"/>
    <s v="192186"/>
    <s v="VBVF70"/>
    <s v="3/1/2018"/>
    <s v="SALES,SVCS/DISTRIBUTION ASSOC"/>
    <s v="NON-TRADITIONAL FULL-TIME"/>
    <s v="36"/>
    <s v="0400-1000-00L"/>
    <s v="Sunday"/>
    <s v=" -This position requires successful applicant to qualify on: 421 SSA TRAINING -Other: 70656162"/>
    <s v="421 SSA TRAINING"/>
    <s v="70656162"/>
    <s v="70656162"/>
    <s v="70656162"/>
    <m/>
    <m/>
    <m/>
    <m/>
    <m/>
    <m/>
    <m/>
  </r>
  <r>
    <x v="4"/>
    <x v="31"/>
    <s v="OAKHURST(CA) POST OFC - INSHD"/>
    <s v="192297"/>
    <s v="VBVF70"/>
    <s v="3/1/2018"/>
    <s v="SALES,SVCS/DISTRIBUTION ASSOC"/>
    <s v="FULL-TIME REGULAR"/>
    <s v="40"/>
    <s v="95648986"/>
    <s v="Sat/Sun"/>
    <s v=" -This position requires successful applicant to qualify on: 421 SSA TRAINING -Other: 95648986"/>
    <s v="421 SSA TRAINING"/>
    <s v="95648986"/>
    <s v="95648986"/>
    <s v="95648986"/>
    <m/>
    <m/>
    <m/>
    <m/>
    <m/>
    <m/>
    <m/>
  </r>
  <r>
    <x v="4"/>
    <x v="32"/>
    <s v="SAN DIEGO(CA) POST OFC - INSHD"/>
    <s v="192182"/>
    <s v="KHM0X6"/>
    <s v="3/1/2018"/>
    <s v="SALES,SVCS/DISTRIBUTION ASSOC"/>
    <s v="FULL-TIME REGULAR"/>
    <s v="40"/>
    <s v="0900-1800 60L, SAT-FRI"/>
    <s v="SUN/TUE"/>
    <s v=" -This position requires successful applicant to qualify on: 421 Sales and Services Exam,  -Other: Job ID 71800258, 421 Sales and Services Exam. MLS Finance Station, Passport Agent and other duties as assigned.  Work schedule: 0900-1800 60L Sat-Fri. Non-Scheduled Days Sun/Tues."/>
    <s v="421 Sales and Services Exam, "/>
    <s v="Job ID 71800258, 421 Sales and Services Exam. MLS Finance Station, Passport Agent and other duties as assigned.  Work schedule: 0900-1800 60L Sat-Fri. Non-Scheduled Days Sun/Tues."/>
    <s v="Job ID 71800258"/>
    <s v="71800258"/>
    <m/>
    <m/>
    <m/>
    <m/>
    <m/>
    <m/>
    <m/>
  </r>
  <r>
    <x v="4"/>
    <x v="32"/>
    <s v="ESCONDIDO(CA) POST OFC - INSHD"/>
    <s v="192161"/>
    <s v="KHM0X6"/>
    <s v="3/1/2018"/>
    <s v="SALES,SVCS/DISTRIBUTION ASSOC"/>
    <s v="FULL-TIME REGULAR"/>
    <s v="40"/>
    <s v="0400-1230 30L"/>
    <s v="SUN/TUE"/>
    <s v=" -This position requires successful applicant to qualify on: 421 Sales and Services Exam and Scheme 92027 -Other: Job ID 71632124, 421 Sales and Services Exam and Scheme 92027. Orange Glen Carrier station.  Work Schedule Sat, Mon, Wed, Thur and Fri 0400-1230 30L. Non-Scheduled days are Sun/Tue."/>
    <s v="421 Sales and Services Exam and Scheme 92027"/>
    <s v="Job ID 71632124, 421 Sales and Services Exam and Scheme 92027. Orange Glen Carrier station.  Work Schedule Sat, Mon, Wed, Thur and Fri 0400-1230 30L. Non-Scheduled days are Sun/Tue."/>
    <s v="Job ID 71632124"/>
    <s v="71632124"/>
    <m/>
    <m/>
    <m/>
    <m/>
    <m/>
    <m/>
    <m/>
  </r>
  <r>
    <x v="4"/>
    <x v="32"/>
    <s v="LA JOLLA(CA) POST OFC - INSHD"/>
    <s v="192179"/>
    <s v="KHM0X6"/>
    <s v="3/1/2018"/>
    <s v="SALES,SVCS/DISTRIBUTION ASSOC"/>
    <s v="FULL-TIME REGULAR"/>
    <s v="40"/>
    <s v="1000-1830 30L SAT-FRI"/>
    <s v="Sun/Mon"/>
    <s v=" -This position requires successful applicant to qualify on: 421 Sales and Services Exam -Other: Job ID 95524121, 421 Sales and Services Exam. Position start at Main Office 1400 return to Annex to finish shift. Work Schedule Sat-Fri 1000-1830 30L, Non-Scheduled Days SUN/MON."/>
    <s v="421 Sales and Services Exam"/>
    <s v="Job ID 95524121, 421 Sales and Services Exam. Position start at Main Office 1400 return to Annex to finish shift. Work Schedule Sat-Fri 1000-1830 30L, Non-Scheduled Days SUN/MON."/>
    <s v="Job ID 95524121"/>
    <s v="95524121"/>
    <m/>
    <m/>
    <m/>
    <m/>
    <m/>
    <m/>
    <m/>
  </r>
  <r>
    <x v="4"/>
    <x v="32"/>
    <s v="FALLBROOK(CA) POST OFC - INSHD"/>
    <s v="192176"/>
    <s v="KHM0X6"/>
    <s v="3/1/2018"/>
    <s v="SALES,SVCS/DISTRIBUTION ASSOC"/>
    <s v="FULL-TIME REGULAR"/>
    <s v="40"/>
    <s v="VARIABLE SEE BELOW"/>
    <s v="SUN/FRI"/>
    <s v=" -This position requires successful applicant to qualify on: 421 Sales and Services Exam and Scheme 92028 -Other: Job ID 70648519, 421 Sales and Services Exam and Scheme 92028. Work Schedule: Sat 0900-1800 60L, Mon 0815-1715 60L, Tue 0330-1230 60L, Wed 0230-1130 60L and Thur 0815-1715 60L. Non-Scheduled Days are SUN/FRI."/>
    <s v="421 Sales and Services Exam and Scheme 92028"/>
    <s v="Job ID 70648519, 421 Sales and Services Exam and Scheme 92028. Work Schedule: Sat 0900-1800 60L, Mon 0815-1715 60L, Tue 0330-1230 60L, Wed 0230-1130 60L and Thur 0815-1715 60L. Non-Scheduled Days are SUN/FRI."/>
    <s v="Job ID 70648519"/>
    <s v="70648519"/>
    <m/>
    <m/>
    <m/>
    <m/>
    <m/>
    <m/>
    <m/>
  </r>
  <r>
    <x v="4"/>
    <x v="33"/>
    <s v="PALO ALTO(CA) POST OFC - INSHD"/>
    <s v="192365"/>
    <s v="DCH88B"/>
    <s v="3/1/2018"/>
    <s v="MAIL PROCESSING CLERK"/>
    <s v="FULL-TIME REGULAR"/>
    <s v="40"/>
    <s v="0030-0900-30L"/>
    <s v="SUNTUE"/>
    <s v=" -This position requires successful applicant to qualify on: Scheme 303/304, 305 -High cost area. Please research the cost of moving to and living in this area prior to submitting your request. -Other: JOB ID 70969829"/>
    <s v="Scheme 303/304, 305"/>
    <s v="JOB ID 70969829"/>
    <s v="JOB ID 70969829"/>
    <s v="70969829"/>
    <m/>
    <m/>
    <m/>
    <m/>
    <m/>
    <m/>
    <m/>
  </r>
  <r>
    <x v="4"/>
    <x v="33"/>
    <s v="SANTA ROSA(CA) POST OFC - INSH"/>
    <s v="192375"/>
    <s v="DCH88B"/>
    <s v="3/1/2018"/>
    <s v="SALES,SVCS/DISTRIBUTION ASSOC"/>
    <s v="FULL-TIME REGULAR"/>
    <s v="40"/>
    <s v="0600-1500-60L"/>
    <s v="SUNWED"/>
    <s v=" -This position requires successful applicant to qualify on: 421 SSA -High cost area. Please research the cost of moving to and living in this area prior to submitting your request. -Other: JOB ID 95621618"/>
    <s v="421 SSA"/>
    <s v="JOB ID 95621618"/>
    <s v="JOB ID 95621618"/>
    <s v="95621618"/>
    <m/>
    <m/>
    <m/>
    <m/>
    <m/>
    <m/>
    <m/>
  </r>
  <r>
    <x v="4"/>
    <x v="33"/>
    <s v="SANTA ROSA(CA) POST OFC - INSH"/>
    <s v="192376"/>
    <s v="DCH88B"/>
    <s v="3/1/2018"/>
    <s v="MAIL PROCESSING CLERK"/>
    <s v="FULL-TIME REGULAR"/>
    <s v="40"/>
    <s v="0430-0600-30L"/>
    <s v="SatFri"/>
    <s v=" -High cost area. Please research the cost of moving to and living in this area prior to submitting your request. -Other: JOB ID 95846129"/>
    <m/>
    <s v="JOB ID 95846129"/>
    <s v="JOB ID 95846129"/>
    <s v="95846129"/>
    <m/>
    <m/>
    <m/>
    <m/>
    <m/>
    <m/>
    <m/>
  </r>
  <r>
    <x v="4"/>
    <x v="33"/>
    <s v="SAN RAFAEL(CA) POST OFC - INSH"/>
    <s v="191317"/>
    <s v="DCH88B"/>
    <s v="3/1/2018"/>
    <s v="SALES,SVCS/DISTRIBUTION ASSOC"/>
    <s v="FULL-TIME REGULAR"/>
    <s v="40"/>
    <s v="0845-0600"/>
    <s v="SUNWED"/>
    <s v=" -This position requires successful applicant to qualify on: 421 SSA; passport -High cost area. Please research the cost of moving to and living in this area prior to submitting your request. -Other: 71585162"/>
    <s v="421 SSA; passport"/>
    <s v="71585162"/>
    <s v="71585162"/>
    <s v="71585162"/>
    <m/>
    <m/>
    <m/>
    <m/>
    <m/>
    <m/>
    <m/>
  </r>
  <r>
    <x v="4"/>
    <x v="33"/>
    <s v="PACIFICA(CA) POST OFC - INSHD"/>
    <s v="191319"/>
    <s v="DCH88B"/>
    <s v="3/1/2018"/>
    <s v="SALES,SVCS/DISTRIBUTION ASSOC"/>
    <s v="NON-TRADITIONAL FULL-TIME"/>
    <s v="40"/>
    <s v="0400-1300"/>
    <s v="SUNFRI"/>
    <s v=" -This position requires successful applicant to qualify on: 421 SSA (Linda Mar Stn/MPO as needed. -High cost area. Please research the cost of moving to and living in this area prior to submitting your request. -Other: 70824778"/>
    <s v="421 SSA (Linda Mar Stn/MPO as needed."/>
    <s v="70824778"/>
    <s v="70824778"/>
    <s v="70824778"/>
    <m/>
    <m/>
    <m/>
    <m/>
    <m/>
    <m/>
    <m/>
  </r>
  <r>
    <x v="4"/>
    <x v="33"/>
    <s v="SAN FRANCISCO(CA) POST OFC - I"/>
    <s v="191404"/>
    <s v="DCH88B"/>
    <s v="3/1/2018"/>
    <s v="DATA COLL TECH"/>
    <s v="FULL-TIME REGULAR"/>
    <s v="40"/>
    <s v="0200-1030"/>
    <s v="SUNFRI"/>
    <s v=" -CDL required for this position.  -Must provide a Motor Vehicle Report (driving abstract) covering the past 5 years.  -This position requires successful applicant to qualify on: Submit PS FORM 991 -High cost area. Please research the cost of moving to and living in this area prior to submitting your request. -Other: BEST QUAL 95818369"/>
    <s v="Submit PS FORM 991"/>
    <s v="BEST QUAL 95818369"/>
    <s v="BEST QUAL 95818369"/>
    <s v="95818369"/>
    <m/>
    <m/>
    <m/>
    <m/>
    <m/>
    <m/>
    <m/>
  </r>
  <r>
    <x v="4"/>
    <x v="34"/>
    <s v="LOMPOC(CA) POST OFC - INSHD"/>
    <s v="192147"/>
    <s v="JGMMD0"/>
    <s v="3/1/2018"/>
    <s v="SALES,SVCS/DISTRIBUTION ASSOC"/>
    <s v="FULL-TIME REGULAR"/>
    <s v="40"/>
    <s v="0955-1825"/>
    <s v="SUN/FRI"/>
    <s v=" -This position requires successful applicant to qualify on: Window Exam 421 -Other: 71936064"/>
    <s v="Window Exam 421"/>
    <s v="71936064"/>
    <s v="71936064"/>
    <s v="71936064"/>
    <m/>
    <m/>
    <m/>
    <m/>
    <m/>
    <m/>
    <m/>
  </r>
  <r>
    <x v="4"/>
    <x v="34"/>
    <s v="CANOGA PARK(CA) POST OFC - INS"/>
    <s v="192173"/>
    <s v="JGMMD0"/>
    <s v="3/1/2018"/>
    <s v="SALES,SVCS/DISTRIBUTION ASSOC"/>
    <s v="FULL-TIME REGULAR"/>
    <s v="40"/>
    <s v="SAT: 600 M/T/W/F: 930"/>
    <s v="SUN/THU"/>
    <s v=" -This position requires successful applicant to qualify on: Window Exam 421/Scheme 91306 -Other: 95649251 @ Winnetka"/>
    <s v="Window Exam 421/Scheme 91306"/>
    <s v="95649251 @ Winnetka"/>
    <s v="95649251 @ Winnetka"/>
    <s v="95649251"/>
    <m/>
    <m/>
    <m/>
    <m/>
    <m/>
    <m/>
    <m/>
  </r>
  <r>
    <x v="4"/>
    <x v="34"/>
    <s v="OXNARD(CA) POST OFC - INSHD"/>
    <s v="192148"/>
    <s v="JGMMD0"/>
    <s v="3/1/2018"/>
    <s v="SALES,SVCS/DISTRIBUTION ASSOC"/>
    <s v="FULL-TIME REGULAR"/>
    <s v="40"/>
    <s v="0330-1200"/>
    <s v="Sun/Thur"/>
    <s v=" -This position requires successful applicant to qualify on: Window Exam 421/Schemes: 93033 &amp; 93041 -Other: 70654868"/>
    <s v="Window Exam 421/Schemes: 93033 &amp; 93041"/>
    <s v="70654868"/>
    <s v="70654868"/>
    <s v="70654868"/>
    <m/>
    <m/>
    <m/>
    <m/>
    <m/>
    <m/>
    <m/>
  </r>
  <r>
    <x v="4"/>
    <x v="35"/>
    <s v="SANTA ANA(CA) POST OFC - INSHD"/>
    <s v="191990"/>
    <s v="K5ZTBC"/>
    <s v="3/1/2018"/>
    <s v="SECRETARY"/>
    <s v="FULL-TIME REGULAR"/>
    <s v="40"/>
    <s v="0730-1630:60L"/>
    <s v="Sat/Sun"/>
    <s v=" -This position requires successful applicant to qualify on: 710 Clerical; Must meet expectations of position; see STD Pos Description for Occ Code 0318-0004 -Other: 95034856 Must meet expectations of position; see STD Pos Description for Occ Code 0318-0004"/>
    <s v="710 Clerical; Must meet expectations of position; see STD Pos Description for Occ Code 0318-0004"/>
    <s v="95034856 Must meet expectations of position; see STD Pos Description for Occ Code 0318-0004"/>
    <s v="95034856 "/>
    <s v="95034856"/>
    <m/>
    <m/>
    <m/>
    <m/>
    <m/>
    <m/>
    <m/>
  </r>
  <r>
    <x v="5"/>
    <x v="36"/>
    <s v="MONTGOMERY(AL) POST OFC - INSH"/>
    <s v="191807"/>
    <s v="KT4WD2"/>
    <s v="3/1/2018"/>
    <s v="MAIL PROCESSING CLERK"/>
    <s v="FULL-TIME REGULAR"/>
    <s v="40"/>
    <s v="2030-0530   30L"/>
    <s v="Thur/Fri"/>
    <s v=" -Other: T1 AUTOMATION.  ODAA.  SWING VARIABLE "/>
    <m/>
    <s v="T1 AUTOMATION.  ODAA.  SWING VARIABLE "/>
    <s v="71309528"/>
    <s v="71309528"/>
    <m/>
    <m/>
    <m/>
    <m/>
    <m/>
    <m/>
    <m/>
  </r>
  <r>
    <x v="5"/>
    <x v="36"/>
    <s v="MONTGOMERY(AL) POST OFC - INSH"/>
    <s v="191808"/>
    <s v="KT4WD2"/>
    <s v="3/1/2018"/>
    <s v="MAIL PROCESSING CLERK"/>
    <s v="FULL-TIME REGULAR"/>
    <s v="40"/>
    <s v="2030-0500  30L"/>
    <s v="Thur/Fri"/>
    <s v=" -Other: T1 AUTOMATION.  ODAA.  SWING VARIABLE "/>
    <m/>
    <s v="T1 AUTOMATION.  ODAA.  SWING VARIABLE "/>
    <s v="71313296."/>
    <s v="71313296"/>
    <m/>
    <m/>
    <m/>
    <m/>
    <m/>
    <m/>
    <m/>
  </r>
  <r>
    <x v="5"/>
    <x v="36"/>
    <s v="MONTGOMERY(AL) POST OFC - INSH"/>
    <s v="191811"/>
    <s v="KT4WD2"/>
    <s v="3/1/2018"/>
    <s v="MAIL PROCESSING CLERK"/>
    <s v="FULL-TIME REGULAR"/>
    <s v="40"/>
    <s v="1500-2330  30 L"/>
    <s v="Wed/Thu"/>
    <s v=" -Other: AUTOMATION.  AFSM100.  ODAA.  SWING VARIABLE "/>
    <m/>
    <s v="AUTOMATION.  AFSM100.  ODAA.  SWING VARIABLE "/>
    <s v="95284304"/>
    <s v="95284304"/>
    <m/>
    <m/>
    <m/>
    <m/>
    <m/>
    <m/>
    <m/>
  </r>
  <r>
    <x v="5"/>
    <x v="36"/>
    <s v="MONTGOMERY(AL) POST OFC - INSH"/>
    <s v="191812"/>
    <s v="KT4WD2"/>
    <s v="3/1/2018"/>
    <s v="MAIL PROCESSING CLERK"/>
    <s v="FULL-TIME REGULAR"/>
    <s v="40"/>
    <s v="1500-2330  30 L"/>
    <s v="MON/TUE"/>
    <s v=" -Other: AUTOMATION.  AFSM100.  ODAA.  SWING VARIABLE "/>
    <m/>
    <s v="AUTOMATION.  AFSM100.  ODAA.  SWING VARIABLE "/>
    <s v="95376972"/>
    <s v="95376972"/>
    <m/>
    <m/>
    <m/>
    <m/>
    <m/>
    <m/>
    <m/>
  </r>
  <r>
    <x v="5"/>
    <x v="36"/>
    <s v="MONTGOMERY(AL) POST OFC - INSH"/>
    <s v="191813"/>
    <s v="KT4WD2"/>
    <s v="3/1/2018"/>
    <s v="MAIL PROCESSING CLERK"/>
    <s v="FULL-TIME REGULAR"/>
    <s v="40"/>
    <s v="1500-2330  30 L"/>
    <s v="TUE/WED"/>
    <s v=" -Other: AUTOMATION.  AFSM100.  ODAA.  SWING VARIABLE "/>
    <m/>
    <s v="AUTOMATION.  AFSM100.  ODAA.  SWING VARIABLE "/>
    <s v="71395751"/>
    <s v="71395751"/>
    <m/>
    <m/>
    <m/>
    <m/>
    <m/>
    <m/>
    <m/>
  </r>
  <r>
    <x v="5"/>
    <x v="36"/>
    <s v="MONTGOMERY(AL) POST OFC - INSH"/>
    <s v="191814"/>
    <s v="KT4WD2"/>
    <s v="3/1/2018"/>
    <s v="MAIL PROCESSING CLERK"/>
    <s v="FULL-TIME REGULAR"/>
    <s v="40"/>
    <s v="1500-2330  30L"/>
    <s v="Wed/Thu"/>
    <s v=" -Other: AUTOMATION.  AFSM100.  ODAA.  SWING VARIABLE "/>
    <m/>
    <s v="AUTOMATION.  AFSM100.  ODAA.  SWING VARIABLE "/>
    <s v="71395754"/>
    <s v="71395754"/>
    <m/>
    <m/>
    <m/>
    <m/>
    <m/>
    <m/>
    <m/>
  </r>
  <r>
    <x v="5"/>
    <x v="36"/>
    <s v="MOULTON(AL) POST OFC - INSHD"/>
    <s v="191817"/>
    <s v="KT4WD2"/>
    <s v="3/1/2018"/>
    <s v="LEAD SALES &amp; SERVICES ASSOCIATE"/>
    <s v="FULL-TIME REGULAR"/>
    <s v="40"/>
    <m/>
    <s v="Sat/Sun"/>
    <s v=" -Other: MON,TUE, THU,FRI  0730-1645  75 L  WED 0600-1430  30 L "/>
    <m/>
    <s v="MON,TUE, THU,FRI  0730-1645  75 L  WED 0600-1430  30 L "/>
    <s v="71761430"/>
    <s v="71761430"/>
    <m/>
    <m/>
    <m/>
    <m/>
    <m/>
    <m/>
    <m/>
  </r>
  <r>
    <x v="5"/>
    <x v="36"/>
    <s v="FOLEY(AL) POST OFC - INSHD"/>
    <s v="192205"/>
    <s v="KT4WD2"/>
    <s v="3/1/2018"/>
    <s v="SALES,SVCS/DISTRIBUTION ASSOC"/>
    <s v="FULL-TIME REGULAR"/>
    <s v="40"/>
    <s v="0630-1500 "/>
    <s v="Sun/Wed"/>
    <s v=" -Other: NO IMPACT  71422054"/>
    <m/>
    <s v="NO IMPACT  71422054"/>
    <s v="1/2018"/>
    <s v="71422054"/>
    <m/>
    <m/>
    <m/>
    <m/>
    <m/>
    <m/>
    <m/>
  </r>
  <r>
    <x v="5"/>
    <x v="37"/>
    <s v="NORTH LITTLE ROCK(AR) POST OFC"/>
    <s v="191992"/>
    <s v="XPJGM0"/>
    <s v="3/1/2018"/>
    <s v="SALES,SVCS/DISTRIBUTION ASSOC"/>
    <s v="NON-TRADITIONAL FULL-TIME"/>
    <s v="36"/>
    <s v="0630 - 1230"/>
    <s v="sun"/>
    <s v=" -This position requires successful applicant to qualify on: RETAIL WINDOW -Other: 95536917"/>
    <s v="RETAIL WINDOW"/>
    <s v="95536917"/>
    <s v="2/18"/>
    <s v="95536917"/>
    <m/>
    <m/>
    <m/>
    <m/>
    <m/>
    <m/>
    <m/>
  </r>
  <r>
    <x v="5"/>
    <x v="37"/>
    <s v="NORTH LITTLE ROCK(AR) POST OFC"/>
    <s v="191994"/>
    <s v="XPJGM0"/>
    <s v="3/1/2018"/>
    <s v="SALES,SVCS/DISTRIBUTION ASSOC"/>
    <s v="NON-TRADITIONAL FULL-TIME"/>
    <s v="40"/>
    <s v="0600 - 1600"/>
    <s v="Sun / Tue"/>
    <s v=" -This position requires successful applicant to qualify on: RETAIL WINDOW -Other: 95633993"/>
    <s v="RETAIL WINDOW"/>
    <s v="95633993"/>
    <s v="2/18"/>
    <s v="95633993"/>
    <m/>
    <m/>
    <m/>
    <m/>
    <m/>
    <m/>
    <m/>
  </r>
  <r>
    <x v="5"/>
    <x v="37"/>
    <s v="NORTH LITTLE ROCK(AR) POST OFC"/>
    <s v="191995"/>
    <s v="XPJGM0"/>
    <s v="3/1/2018"/>
    <s v="SALES AND SERVICES ASSOCIATE"/>
    <s v="FULL-TIME REGULAR"/>
    <s v="40"/>
    <s v="0430 - 1330"/>
    <s v="SUN / THU"/>
    <s v=" -This position requires successful applicant to qualify on: RETAIL WINDOW -Other: 95797006"/>
    <s v="RETAIL WINDOW"/>
    <s v="95797006"/>
    <s v="2/18"/>
    <s v="95797006"/>
    <m/>
    <m/>
    <m/>
    <m/>
    <m/>
    <m/>
    <m/>
  </r>
  <r>
    <x v="5"/>
    <x v="37"/>
    <s v="SEARCY(AR) POST OFC - INSHD"/>
    <s v="191997"/>
    <s v="XPJGM0"/>
    <s v="3/1/2018"/>
    <s v="SALES,SVCS/DISTRIBUTION ASSOC"/>
    <s v="NON-TRADITIONAL FULL-TIME"/>
    <s v="33"/>
    <s v="0500 - 1030"/>
    <s v="sun"/>
    <s v=" -This position requires successful applicant to qualify on: RETAIL WINDOW -Other: 95789228"/>
    <s v="RETAIL WINDOW"/>
    <s v="95789228"/>
    <s v="2/18"/>
    <s v="95789228"/>
    <m/>
    <m/>
    <m/>
    <m/>
    <m/>
    <m/>
    <m/>
  </r>
  <r>
    <x v="5"/>
    <x v="37"/>
    <s v="FAYETTEVILLE(AR) POST OFC - IN"/>
    <s v="191978"/>
    <s v="XPJGM0"/>
    <s v="3/1/2018"/>
    <s v="MAIL PROCESSING CLERK"/>
    <s v="FULL-TIME REGULAR"/>
    <s v="40"/>
    <s v="2030 - 0500"/>
    <s v="SAT / FRI"/>
    <s v=" -Other: 71908367"/>
    <m/>
    <s v="71908367"/>
    <m/>
    <s v="71908367"/>
    <m/>
    <m/>
    <m/>
    <m/>
    <m/>
    <m/>
    <m/>
  </r>
  <r>
    <x v="5"/>
    <x v="37"/>
    <s v="FAYETTEVILLE(AR) POST OFC - IN"/>
    <s v="191979"/>
    <s v="XPJGM0"/>
    <s v="3/1/2018"/>
    <s v="MAIL PROCESSING CLERK"/>
    <s v="FULL-TIME REGULAR"/>
    <s v="40"/>
    <s v="1200 - 2030"/>
    <s v="WED / THU"/>
    <s v=" -Other: 71908882"/>
    <m/>
    <s v="71908882"/>
    <m/>
    <s v="71908882"/>
    <m/>
    <m/>
    <m/>
    <m/>
    <m/>
    <m/>
    <m/>
  </r>
  <r>
    <x v="5"/>
    <x v="37"/>
    <s v="FAYETTEVILLE(AR) POST OFC - IN"/>
    <s v="191981"/>
    <s v="XPJGM0"/>
    <s v="3/1/2018"/>
    <s v="MAIL PROCESSING CLERK"/>
    <s v="FULL-TIME REGULAR"/>
    <s v="40"/>
    <s v="1200 - 2030"/>
    <s v="Mon / Tue"/>
    <s v=" -Other: 71908704"/>
    <m/>
    <s v="71908704"/>
    <m/>
    <s v="71908704"/>
    <m/>
    <m/>
    <m/>
    <m/>
    <m/>
    <m/>
    <m/>
  </r>
  <r>
    <x v="5"/>
    <x v="37"/>
    <s v="FAYETTEVILLE(AR) POST OFC - IN"/>
    <s v="191982"/>
    <s v="XPJGM0"/>
    <s v="3/1/2018"/>
    <s v="MAIL PROCESSING CLERK"/>
    <s v="FULL-TIME REGULAR"/>
    <s v="40"/>
    <s v="2030 - 0500"/>
    <s v="WED / THU"/>
    <s v=" -Other: 71907787"/>
    <m/>
    <s v="71907787"/>
    <m/>
    <s v="71907787"/>
    <m/>
    <m/>
    <m/>
    <m/>
    <m/>
    <m/>
    <m/>
  </r>
  <r>
    <x v="5"/>
    <x v="37"/>
    <s v="FAYETTEVILLE(AR) POST OFC - IN"/>
    <s v="191985"/>
    <s v="XPJGM0"/>
    <s v="3/1/2018"/>
    <s v="MAIL PROCESSING CLERK"/>
    <s v="FULL-TIME REGULAR"/>
    <s v="40"/>
    <s v="2030 - 0500"/>
    <s v="SAT / FRI"/>
    <s v=" -Other: 71907786"/>
    <m/>
    <s v="71907786"/>
    <m/>
    <s v="71907786"/>
    <m/>
    <m/>
    <m/>
    <m/>
    <m/>
    <m/>
    <m/>
  </r>
  <r>
    <x v="5"/>
    <x v="37"/>
    <s v="FAYETTEVILLE(AR) POST OFC - IN"/>
    <s v="191986"/>
    <s v="XPJGM0"/>
    <s v="3/1/2018"/>
    <s v="MAIL PROCESSING CLERK"/>
    <s v="FULL-TIME REGULAR"/>
    <s v="40"/>
    <s v="2030 - 0500"/>
    <s v="SAT / FRI"/>
    <s v=" -Other: 71908369"/>
    <m/>
    <s v="71908369"/>
    <m/>
    <s v="71908369"/>
    <m/>
    <m/>
    <m/>
    <m/>
    <m/>
    <m/>
    <m/>
  </r>
  <r>
    <x v="5"/>
    <x v="37"/>
    <s v="FAYETTEVILLE(AR) POST OFC - IN"/>
    <s v="191989"/>
    <s v="XPJGM0"/>
    <s v="3/1/2018"/>
    <s v="MAIL PROCESSING CLERK"/>
    <s v="FULL-TIME REGULAR"/>
    <s v="40"/>
    <s v="2200 - 0630"/>
    <s v="Sun / Mon"/>
    <s v=" -Other: 71908652"/>
    <m/>
    <s v="71908652"/>
    <m/>
    <s v="71908652"/>
    <m/>
    <m/>
    <m/>
    <m/>
    <m/>
    <m/>
    <m/>
  </r>
  <r>
    <x v="5"/>
    <x v="38"/>
    <s v="BIG SANDY(TX) POST OFC - INSHD"/>
    <s v="191945"/>
    <s v="G7YNG0"/>
    <s v="3/1/2018"/>
    <s v="SALES,SVCS/DISTRIBUTION ASSOC"/>
    <s v="FULL-TIME REGULAR"/>
    <s v="40"/>
    <s v="0700-1630"/>
    <s v="Sat-Sun"/>
    <s v=" -This position requires successful applicant to qualify on: 421 Sales and Services and 425 Business Mail Entry -Other: BME duties. May be required to travel offsite to back up at DMU. Position 70903593"/>
    <s v="421 Sales and Services and 425 Business Mail Entry"/>
    <s v="BME duties. May be required to travel offsite to back up at DMU. Position 70903593"/>
    <s v="December 2017"/>
    <s v="70903593"/>
    <m/>
    <m/>
    <m/>
    <m/>
    <m/>
    <m/>
    <m/>
  </r>
  <r>
    <x v="5"/>
    <x v="38"/>
    <s v="CARTHAGE(TX) POST OFC - INSHD"/>
    <s v="192040"/>
    <s v="G7YNG0"/>
    <s v="3/1/2018"/>
    <s v="SALES,SVCS/DISTRIBUTION ASSOC"/>
    <s v="NON-TRADITIONAL FULL-TIME"/>
    <s v="37"/>
    <s v="Sa0730-0930.M-F 0730-1500"/>
    <s v="sun"/>
    <s v=" -This position requires successful applicant to qualify on: 421 Sales and Services -Other: Flexible NTFT 37 hrs weekly position. Located at Gary Post Office. Schedule subject to change with Wed prior notice. Position 71233372"/>
    <s v="421 Sales and Services"/>
    <s v="Flexible NTFT 37 hrs weekly position. Located at Gary Post Office. Schedule subject to change with Wed prior notice. Position 71233372"/>
    <s v="November 2017"/>
    <s v="71233372"/>
    <m/>
    <m/>
    <m/>
    <m/>
    <m/>
    <m/>
    <m/>
  </r>
  <r>
    <x v="5"/>
    <x v="38"/>
    <s v="HENDERSON(TX) POST OFC - INSHD"/>
    <s v="192113"/>
    <s v="G7YNG0"/>
    <s v="3/1/2018"/>
    <s v="SALES,SVCS/DISTRIBUTION ASSOC"/>
    <s v="FULL-TIME REGULAR"/>
    <s v="40"/>
    <s v="0800-1715, Sat 0430-1300"/>
    <s v="Sun/Wed"/>
    <s v=" -This position requires successful applicant to qualify on: 421 Sales and Services -Other: Schemes 75652, 75654. Position 71368345"/>
    <s v="421 Sales and Services"/>
    <s v="Schemes 75652, 75654. Position 71368345"/>
    <s v="January 2018"/>
    <s v="71368345"/>
    <m/>
    <m/>
    <m/>
    <m/>
    <m/>
    <m/>
    <m/>
  </r>
  <r>
    <x v="5"/>
    <x v="38"/>
    <s v="LONGVIEW(TX) POST OFC - INSHD"/>
    <s v="192124"/>
    <s v="G7YNG0"/>
    <s v="3/1/2018"/>
    <s v="SALES,SVCS/DISTRIBUTION ASSOC"/>
    <s v="FULL-TIME REGULAR"/>
    <s v="40"/>
    <s v="0430-1330"/>
    <s v="SUN/FRI"/>
    <s v=" -This position requires successful applicant to qualify on: 421 Sales and Services -Other: Position located at Longview Northwest Carrier Station. Position 71553846"/>
    <s v="421 Sales and Services"/>
    <s v="Position located at Longview Northwest Carrier Station. Position 71553846"/>
    <s v="November 2017"/>
    <s v="71553846"/>
    <m/>
    <m/>
    <m/>
    <m/>
    <m/>
    <m/>
    <m/>
  </r>
  <r>
    <x v="5"/>
    <x v="38"/>
    <s v="LONGVIEW(TX) POST OFC - INSHD"/>
    <s v="192125"/>
    <s v="G7YNG0"/>
    <s v="3/1/2018"/>
    <s v="SALES,SVCS/DISTRIBUTION ASSOC"/>
    <s v="FULL-TIME REGULAR"/>
    <s v="40"/>
    <s v="1030-1930, SuWe 0130-1000"/>
    <s v="Sat/Tue"/>
    <s v=" -This position requires successful applicant to qualify on: 421 Sales and Services, 425 Business Mail Entry Prereq, 427 Business Mail Academy Exam -Other: Level 7 when working BMEU. Pool relief clerk. Will be required to work at other Longivew stations. Position 71553847"/>
    <s v="421 Sales and Services, 425 Business Mail Entry Prereq, 427 Business Mail Academy Exam"/>
    <s v="Level 7 when working BMEU. Pool relief clerk. Will be required to work at other Longivew stations. Position 71553847"/>
    <s v="November 2017"/>
    <s v="71553847"/>
    <m/>
    <m/>
    <m/>
    <m/>
    <m/>
    <m/>
    <m/>
  </r>
  <r>
    <x v="5"/>
    <x v="39"/>
    <s v="TALLAHASSEE(FL) POST OFC - INS"/>
    <s v="192310"/>
    <s v="X8QN2B"/>
    <s v="3/1/2018"/>
    <s v="DATA COLL TECH"/>
    <s v="FULL-TIME REGULAR"/>
    <s v="40"/>
    <s v="1930-0400-30L"/>
    <s v="Sun/Mon"/>
    <s v="-Must have acceptable driving record based on Table of Disqualifications outlined in Handbook EL-312, Exhibit 516.4. -This position requires successful applicant to qualify on: Postal Exam 718 -Other: 2/18-71362270"/>
    <s v="Postal Exam 718"/>
    <s v="2/18-71362270"/>
    <s v="2/18-71362270"/>
    <s v="71362270"/>
    <m/>
    <m/>
    <m/>
    <m/>
    <m/>
    <m/>
    <m/>
  </r>
  <r>
    <x v="5"/>
    <x v="39"/>
    <s v="TALLAHASSEE(FL) POST OFC - INS"/>
    <s v="192312"/>
    <s v="X8QN2B"/>
    <s v="3/1/2018"/>
    <s v="SECRETARY"/>
    <s v="FULL-TIME REGULAR"/>
    <s v="40"/>
    <s v="0745-1615-30L"/>
    <s v="Sat/Sun"/>
    <s v=" -This position requires successful applicant to qualify on: Postal Exams 710 - clerical and verbal abilities and 712 - typing skils - 45 correct words per minute.  -Other: 2/18-71728123"/>
    <s v="Postal Exams 710 - clerical and verbal abilities and 712 - typing skils - 45 correct words per minute. "/>
    <s v="2/18-71728123"/>
    <s v="2/18-71728123"/>
    <s v="71728123"/>
    <m/>
    <m/>
    <m/>
    <m/>
    <m/>
    <m/>
    <m/>
  </r>
  <r>
    <x v="5"/>
    <x v="39"/>
    <s v="GULF BREEZE(FL) POST OFC - INS"/>
    <s v="192308"/>
    <s v="X8QN2B"/>
    <s v="3/1/2018"/>
    <s v="SALES,SVCS/DISTRIBUTION ASSOC"/>
    <s v="FULL-TIME REGULAR"/>
    <s v="40"/>
    <s v="0300-1200-60L"/>
    <s v="SUN/FRI"/>
    <s v=" -This position requires successful applicant to qualify on: 421 sales and services as well as local scheme 32566 -Other: 2/18 - 71172087"/>
    <s v="421 sales and services as well as local scheme 32566"/>
    <s v="2/18 - 71172087"/>
    <s v="2/18 - 71172087"/>
    <s v="71172087"/>
    <m/>
    <m/>
    <m/>
    <m/>
    <m/>
    <m/>
    <m/>
  </r>
  <r>
    <x v="5"/>
    <x v="40"/>
    <s v="LAFAYETTE(LA) POST OFC - INSHD"/>
    <s v="192411"/>
    <s v="KDYZ1K"/>
    <s v="3/1/2018"/>
    <s v="MAIL PROCESSING CLERK"/>
    <s v="FULL-TIME REGULAR"/>
    <s v="40"/>
    <s v="1700-0130-30L"/>
    <s v="WEDTHU"/>
    <s v=" -Other: No Impact, 71334505"/>
    <m/>
    <s v="No Impact, 71334505"/>
    <s v="No Impact, 71334505"/>
    <s v="71334505"/>
    <m/>
    <m/>
    <m/>
    <m/>
    <m/>
    <m/>
    <m/>
  </r>
  <r>
    <x v="5"/>
    <x v="40"/>
    <s v="LAFAYETTE(LA) POST OFC - INSHD"/>
    <s v="192412"/>
    <s v="KDYZ1K"/>
    <s v="3/1/2018"/>
    <s v="MAIL PROCESSING CLERK"/>
    <s v="FULL-TIME REGULAR"/>
    <s v="40"/>
    <s v="1700-0130-30L"/>
    <s v="MONTUE"/>
    <s v=" -Other: No Impact, 71334508"/>
    <m/>
    <s v="No Impact, 71334508"/>
    <s v="No Impact, 71334508"/>
    <s v="71334508"/>
    <m/>
    <m/>
    <m/>
    <m/>
    <m/>
    <m/>
    <m/>
  </r>
  <r>
    <x v="5"/>
    <x v="40"/>
    <s v="LAFAYETTE(LA) POST OFC - INSHD"/>
    <s v="192413"/>
    <s v="KDYZ1K"/>
    <s v="3/1/2018"/>
    <s v="MAIL PROCESSING CLERK"/>
    <s v="FULL-TIME REGULAR"/>
    <s v="40"/>
    <s v="0100-0930-30L"/>
    <s v="TUEWED"/>
    <s v=" -Other: No Impact, 71334511"/>
    <m/>
    <s v="No Impact, 71334511"/>
    <s v="No Impact, 71334511"/>
    <s v="71334511"/>
    <m/>
    <m/>
    <m/>
    <m/>
    <m/>
    <m/>
    <m/>
  </r>
  <r>
    <x v="5"/>
    <x v="40"/>
    <s v="LAFAYETTE(LA) POST OFC - INSHD"/>
    <s v="192414"/>
    <s v="KDYZ1K"/>
    <s v="3/1/2018"/>
    <s v="MAIL PROCESSING CLERK"/>
    <s v="FULL-TIME REGULAR"/>
    <s v="40"/>
    <s v="2200-0630-30L"/>
    <s v="TUEWED"/>
    <s v=" -Other: No Impact, 95475016"/>
    <m/>
    <s v="No Impact, 95475016"/>
    <s v="No Impact, 95475016"/>
    <s v="95475016"/>
    <m/>
    <m/>
    <m/>
    <m/>
    <m/>
    <m/>
    <m/>
  </r>
  <r>
    <x v="5"/>
    <x v="40"/>
    <s v="NATCHITOCHES(LA) POST OFC - IN"/>
    <s v="192408"/>
    <s v="KDYZ1K"/>
    <s v="3/1/2018"/>
    <s v="SALES,SVCS/DISTRIBUTION ASSOC"/>
    <s v="NON-TRADITIONAL FULL-TIME"/>
    <s v="30"/>
    <s v="0900-1400-0L"/>
    <s v="sun"/>
    <s v=" -This position requires successful applicant to qualify on: 421 Sales &amp; Service -Other: No Impact, 70619707"/>
    <s v="421 Sales &amp; Service"/>
    <s v="No Impact, 70619707"/>
    <s v="No Impact, 70619707"/>
    <s v="70619707"/>
    <m/>
    <m/>
    <m/>
    <m/>
    <m/>
    <m/>
    <m/>
  </r>
  <r>
    <x v="5"/>
    <x v="40"/>
    <s v="NATCHITOCHES(LA) POST OFC - IN"/>
    <s v="192410"/>
    <s v="KDYZ1K"/>
    <s v="3/1/2018"/>
    <s v="SALES,SVCS/DISTRIBUTION ASSOC"/>
    <s v="NON-TRADITIONAL FULL-TIME"/>
    <s v="30"/>
    <s v="0530-1030-0L"/>
    <s v="sun"/>
    <s v=" -This position requires successful applicant to qualify on: 421 Sales and Service -Other: No Impact, 70619705"/>
    <s v="421 Sales and Service"/>
    <s v="No Impact, 70619705"/>
    <s v="No Impact, 70619705"/>
    <s v="70619705"/>
    <m/>
    <m/>
    <m/>
    <m/>
    <m/>
    <m/>
    <m/>
  </r>
  <r>
    <x v="5"/>
    <x v="40"/>
    <s v="HAMMOND(LA) POST OFC - INSHD"/>
    <s v="192419"/>
    <s v="KDYZ1K"/>
    <s v="3/1/2018"/>
    <s v="SALES,SVCS/DISTRIBUTION ASSOC"/>
    <s v="FULL-TIME REGULAR"/>
    <s v="40"/>
    <s v="M-F 6-15-60L,S-830-1730"/>
    <s v="SUNFRI"/>
    <s v=" -This position requires successful applicant to qualify on: 421 Sales and Service -Other: M-F 6-15-60L,S-830-1730-60L.No Impact, 95711310"/>
    <s v="421 Sales and Service"/>
    <s v="M-F 6-15-60L,S-830-1730-60L.No Impact, 95711310"/>
    <s v="No Impact, 95711310"/>
    <s v="95711310"/>
    <m/>
    <m/>
    <m/>
    <m/>
    <m/>
    <m/>
    <m/>
  </r>
  <r>
    <x v="5"/>
    <x v="40"/>
    <s v="HAMMOND(LA) POST OFC - INSHD"/>
    <s v="192422"/>
    <s v="KDYZ1K"/>
    <s v="3/1/2018"/>
    <s v="SALES,SVCS/DISTRIBUTION ASSOC"/>
    <s v="FULL-TIME REGULAR"/>
    <s v="40"/>
    <s v="M-F830-1730-60;S-6-1430-"/>
    <s v="SUNTUE"/>
    <s v=" -This position requires successful applicant to qualify on: 421 Sales and Service -Other: M-F 830-1730-60L; S-0600-1430-30L.No Impact, 71331867"/>
    <s v="421 Sales and Service"/>
    <s v="M-F 830-1730-60L; S-0600-1430-30L.No Impact, 71331867"/>
    <s v="No Impact, 71331867"/>
    <s v="71331867"/>
    <m/>
    <m/>
    <m/>
    <m/>
    <m/>
    <m/>
    <m/>
  </r>
  <r>
    <x v="5"/>
    <x v="40"/>
    <s v="GONZALES(LA) POST OFC - INSHD"/>
    <s v="192502"/>
    <s v="KDYZ1K"/>
    <s v="3/1/2018"/>
    <s v="SALES,SVCS/DISTRIBUTION ASSOC"/>
    <s v="FULL-TIME REGULAR"/>
    <s v="40"/>
    <s v="M:4-1400, TuWFS: 430-1430"/>
    <s v="Sun/Tues"/>
    <s v=" -This position requires successful applicant to qualify on: 421 SAles and Service -Other: 2 hr lunch each day, 95858896"/>
    <s v="421 Sales and Service"/>
    <s v="2 hr lunch each day, 95858896"/>
    <s v="No Impact, 95858896"/>
    <s v="95858896"/>
    <m/>
    <m/>
    <m/>
    <m/>
    <m/>
    <m/>
    <m/>
  </r>
  <r>
    <x v="5"/>
    <x v="40"/>
    <s v="GONZALES(LA) POST OFC - INSHD"/>
    <s v="192503"/>
    <s v="KDYZ1K"/>
    <s v="3/1/2018"/>
    <s v="SALES,SVCS/DISTRIBUTION ASSOC"/>
    <s v="FULL-TIME REGULAR"/>
    <s v="40"/>
    <s v="345-1243-60L"/>
    <s v="SATSUN"/>
    <s v=" -This position requires successful applicant to qualify on: 421 Sales and Service -Other: No Impact, 95717859"/>
    <s v="421 Sales and Service"/>
    <s v="No Impact, 95717859"/>
    <s v="No Impact, 95717859"/>
    <s v="95717859"/>
    <m/>
    <m/>
    <m/>
    <m/>
    <m/>
    <m/>
    <m/>
  </r>
  <r>
    <x v="5"/>
    <x v="41"/>
    <s v="BRANDON(MS) POST OFC - INSHD"/>
    <s v="191439"/>
    <s v="DB1FP0"/>
    <s v="3/1/2018"/>
    <s v="SALES,SVCS/DISTRIBUTION ASSOC"/>
    <s v="NON-TRADITIONAL FULL-TIME"/>
    <s v="34"/>
    <s v="Sa0530-1130 M&amp;F 0530-1430"/>
    <s v="SUN/TUE"/>
    <s v=" -This position requires successful applicant to qualify on: Window Training -Other: Wed &amp; Thu 0530-1130 This is a Flex NTFT position.  JOBID70617473"/>
    <s v="WINDOW TRAINING"/>
    <s v="Wed &amp; Thu 0530-1130 This is a Flex NTFT position.  JOBID70617473"/>
    <s v="February 2018"/>
    <s v="70617473"/>
    <m/>
    <m/>
    <m/>
    <m/>
    <m/>
    <m/>
    <m/>
  </r>
  <r>
    <x v="5"/>
    <x v="41"/>
    <s v="JACKSON(MS) POST OFC - INSHD"/>
    <s v="191446"/>
    <s v="DB1FP0"/>
    <s v="3/1/2018"/>
    <s v="SALES,SVCS/DISTRIBUTION ASSOC"/>
    <s v="FULL-TIME REGULAR"/>
    <s v="40"/>
    <s v="1100-1930"/>
    <s v="Sat/Sun"/>
    <s v=" -This position requires successful applicant to qualify on: Window Training - Manual schemes 39213 &amp; 39272 -Other: JOBID70133404"/>
    <s v="Window Training - Manual schemes 39213 &amp; 39272"/>
    <s v="JOBID70133404"/>
    <s v="February 2018"/>
    <s v="70133404"/>
    <m/>
    <m/>
    <m/>
    <m/>
    <m/>
    <m/>
    <m/>
  </r>
  <r>
    <x v="5"/>
    <x v="41"/>
    <s v="JACKSON(MS) POST OFC - INSHD"/>
    <s v="191447"/>
    <s v="DB1FP0"/>
    <s v="3/1/2018"/>
    <s v="SALES,SVCS/DISTRIBUTION ASSOC"/>
    <s v="FULL-TIME REGULAR"/>
    <s v="40"/>
    <s v="Sa 0400-1230MTWT0745-1645"/>
    <s v="SUN/FRI"/>
    <s v=" -This position requires successful applicant to qualify on: Window Training - Manual scheme 39208 -Other: JOBID95114586"/>
    <s v="Window Training - Manual scheme 39208"/>
    <s v="JOBID95114586"/>
    <s v="February 2018"/>
    <s v="95114586"/>
    <m/>
    <m/>
    <m/>
    <m/>
    <m/>
    <m/>
    <m/>
  </r>
  <r>
    <x v="5"/>
    <x v="41"/>
    <s v="GULFPORT(MS) POST OFC - INSHD"/>
    <s v="191441"/>
    <s v="DB1FP0"/>
    <s v="3/1/2018"/>
    <s v="MAIL PROCESSING CLERK"/>
    <s v="FULL-TIME REGULAR"/>
    <s v="40"/>
    <s v="M,Tu,Sa 1600-0030 "/>
    <s v="Wed/Thu"/>
    <s v=" -Other: Su/Fr 1800-0230 JOBID70336656"/>
    <m/>
    <s v="Su/Fr 1800-0230 JOBID70336656"/>
    <s v="February 2018"/>
    <s v="70336656"/>
    <m/>
    <m/>
    <m/>
    <m/>
    <m/>
    <m/>
    <m/>
  </r>
  <r>
    <x v="5"/>
    <x v="41"/>
    <s v="GULFPORT(MS) POST OFC - INSHD"/>
    <s v="191443"/>
    <s v="DB1FP0"/>
    <s v="3/1/2018"/>
    <s v="MAIL PROCESSING CLERK"/>
    <s v="FULL-TIME REGULAR"/>
    <s v="40"/>
    <s v="2100-0530"/>
    <s v="Wed/Thu"/>
    <s v=" -Other: JOBID70494757"/>
    <m/>
    <s v="JOBID70494757"/>
    <s v="February 2018"/>
    <s v="70494757"/>
    <m/>
    <m/>
    <m/>
    <m/>
    <m/>
    <m/>
    <m/>
  </r>
  <r>
    <x v="5"/>
    <x v="41"/>
    <s v="CLARKSDALE(MS) POST OFC - INSH"/>
    <s v="191444"/>
    <s v="DB1FP0"/>
    <s v="3/1/2018"/>
    <s v="SALES,SVCS/DISTRIBUTION ASSOC"/>
    <s v="NON-TRADITIONAL FULL-TIME"/>
    <s v="30"/>
    <s v="Sa0530-1130MTWF0630-1000"/>
    <s v="sun"/>
    <s v=" -This position requires successful applicant to qualify on: Window Training -Other: Thur 0630-1730 JOBID71620735"/>
    <s v="WINDOW TRAINING"/>
    <s v="Thur 0630-1730 JOBID71620735"/>
    <s v="February 2018"/>
    <s v="71620735"/>
    <m/>
    <m/>
    <m/>
    <m/>
    <m/>
    <m/>
    <m/>
  </r>
  <r>
    <x v="5"/>
    <x v="42"/>
    <s v="TULSA(OK) POST OFC - INSHD"/>
    <s v="192360"/>
    <s v="GR1KQB"/>
    <s v="3/1/2018"/>
    <s v="SALES,SVCS/DISTRIBUTION ASSOC"/>
    <s v="FULL-TIME REGULAR"/>
    <s v="40"/>
    <s v="0400-1230; 30L"/>
    <s v="SUN/FRI"/>
    <s v=" -This position requires successful applicant to qualify on: 421 exam -Other: 70807871"/>
    <s v="421 Exam"/>
    <s v="70807871"/>
    <s v="No Impact"/>
    <s v="70807871"/>
    <m/>
    <m/>
    <m/>
    <m/>
    <m/>
    <m/>
    <m/>
  </r>
  <r>
    <x v="5"/>
    <x v="42"/>
    <s v="ARDMORE(OK) POST OFC - INSHD"/>
    <s v="192342"/>
    <s v="GR1KQB"/>
    <s v="3/1/2018"/>
    <s v="MAIL PROCESSING CLERK"/>
    <s v="FULL-TIME REGULAR"/>
    <s v="40"/>
    <s v="0200-1030"/>
    <s v="Sun/Mon"/>
    <s v=" -This position requires successful applicant to qualify on: Ardmore scheme. -Other: 95781623"/>
    <s v="Ardmore scheme."/>
    <s v="95781623"/>
    <s v="No Impact"/>
    <s v="95781623"/>
    <m/>
    <m/>
    <m/>
    <m/>
    <m/>
    <m/>
    <m/>
  </r>
  <r>
    <x v="5"/>
    <x v="42"/>
    <s v="EDMOND(OK) POST OFC - INSHD"/>
    <s v="192358"/>
    <s v="GR1KQB"/>
    <s v="3/1/2018"/>
    <s v="SALES,SVCS/DISTRIBUTION ASSOC"/>
    <s v="FULL-TIME REGULAR"/>
    <s v="40"/>
    <s v="0130-1000; 30L"/>
    <s v="SUN/TUE"/>
    <s v=" -This position requires successful applicant to qualify on: 421 exam and local scheme. -Other: 95621660"/>
    <s v="421 exam and local scheme."/>
    <s v="95621660"/>
    <s v="No Impact"/>
    <s v="95621660"/>
    <m/>
    <m/>
    <m/>
    <m/>
    <m/>
    <m/>
    <m/>
  </r>
  <r>
    <x v="5"/>
    <x v="43"/>
    <s v="MIDLAND(TX) POST OFC - INSHD"/>
    <s v="191976"/>
    <s v="BPV1Q0"/>
    <s v="3/1/2018"/>
    <s v="MAIL PROCESSING CLERK"/>
    <s v="FULL-TIME REGULAR"/>
    <s v="40"/>
    <s v="2030-0500"/>
    <s v="WeTh"/>
    <s v=" -Other: 71760525"/>
    <m/>
    <s v="71760525"/>
    <s v="No Impact"/>
    <s v="71760525"/>
    <m/>
    <m/>
    <m/>
    <m/>
    <m/>
    <m/>
    <m/>
  </r>
  <r>
    <x v="5"/>
    <x v="43"/>
    <s v="SAN ANTONIO(TX) POST OFC - INS"/>
    <s v="192499"/>
    <s v="BPV1Q0"/>
    <s v="3/1/2018"/>
    <s v="MAIL PROCESSING CLERK"/>
    <s v="FULL-TIME REGULAR"/>
    <s v="40"/>
    <s v="0200-1030"/>
    <s v="SuTu"/>
    <s v=" -Other: 95632503"/>
    <m/>
    <s v="95632503"/>
    <s v="No Impact"/>
    <s v="95632503"/>
    <m/>
    <m/>
    <m/>
    <m/>
    <m/>
    <m/>
    <m/>
  </r>
  <r>
    <x v="5"/>
    <x v="43"/>
    <s v="ODESSA(TX) POST OFC - INSHD"/>
    <s v="191977"/>
    <s v="BPV1Q0"/>
    <s v="3/1/2018"/>
    <s v="SALES,SVCS/DISTRIBUTION ASSOC"/>
    <s v="FULL-TIME REGULAR"/>
    <s v="40"/>
    <s v="0915-1815"/>
    <s v="SuTh"/>
    <s v=" -This position requires successful applicant to qualify on: Window -Other: 71344666"/>
    <s v="Window"/>
    <s v="71344666"/>
    <s v="No Impact"/>
    <s v="71344666"/>
    <m/>
    <m/>
    <m/>
    <m/>
    <m/>
    <m/>
    <m/>
  </r>
  <r>
    <x v="5"/>
    <x v="43"/>
    <s v="SAN BENITO(TX) POST OFC - INSH"/>
    <s v="191984"/>
    <s v="BPV1Q0"/>
    <s v="3/1/2018"/>
    <s v="SALES,SVCS/DISTRIBUTION ASSOC"/>
    <s v="NON-TRADITIONAL FULL-TIME"/>
    <s v="30"/>
    <s v="0445-0945"/>
    <s v="Su"/>
    <s v=" -This position requires successful applicant to qualify on: Window -Other: 71950018"/>
    <s v="Window"/>
    <s v="71950018"/>
    <s v="No Impact"/>
    <s v="71950018"/>
    <m/>
    <m/>
    <m/>
    <m/>
    <m/>
    <m/>
    <m/>
  </r>
  <r>
    <x v="5"/>
    <x v="44"/>
    <s v="KEY WEST(FL) POST OFC - INSHD"/>
    <s v="192315"/>
    <s v="KVPMKD"/>
    <s v="3/1/2018"/>
    <s v="SALES,SVCS/DISTRIBUTION ASSOC"/>
    <s v="FULL-TIME REGULAR"/>
    <s v="40"/>
    <s v="0615-1515"/>
    <s v="SU/TU"/>
    <s v=" -This position requires successful applicant to qualify on: 421 Sales &amp; Service Exam/ SSDA Pool Relief/Window Distribution/PO Box.  Job domiciled at the Key West Flagler Office, relief to cover absences at Key West Flagler and Key West Main Office -High cost area. Please research the cost of moving to and living in this area prior to submitting your request. -Other: Job ID #71597147"/>
    <s v="421 Sales &amp; Service Exam/ SSDA Pool Relief/Window Distribution/PO Box.  Job domiciled at the Key West Flagler Office, relief to cover absences at Key West Flagler and Key West Main Office"/>
    <s v="Job ID #71597147"/>
    <s v="NO ELIGIBLE IMPACTED EMPL"/>
    <s v="71597147"/>
    <m/>
    <m/>
    <m/>
    <m/>
    <m/>
    <m/>
    <m/>
  </r>
  <r>
    <x v="5"/>
    <x v="44"/>
    <s v="KEY WEST(FL) POST OFC - INSHD"/>
    <s v="192344"/>
    <s v="KVPMKD"/>
    <s v="3/1/2018"/>
    <s v="SALES,SVCS/DISTRIBUTION ASSOC"/>
    <s v="FULL-TIME REGULAR"/>
    <s v="40"/>
    <s v="Varies"/>
    <s v="Su/We"/>
    <s v=" -This position requires successful applicant to qualify on: 421 Sales &amp; Services Exam/Window Training/Station Relief / Allied Duties / Scheme 33040 -High cost area. Please research the cost of moving to and living in this area prior to submitting your request. -Other: Job ID#95178790"/>
    <s v="421 Sales &amp; Services Exam/Window Training/Station Relief / Allied Duties / Scheme 33040"/>
    <s v="Job ID#95178790"/>
    <s v="NO ELIGIBLE IMPACTED EMPL"/>
    <s v="95178790"/>
    <m/>
    <m/>
    <m/>
    <m/>
    <m/>
    <m/>
    <m/>
  </r>
  <r>
    <x v="5"/>
    <x v="44"/>
    <s v="POMPANO BEACH(FL) POST OFC - I"/>
    <s v="192327"/>
    <s v="KVPMKD"/>
    <s v="3/1/2018"/>
    <s v="SALES,SVCS/DISTRIBUTION ASSOC"/>
    <s v="FULL-TIME REGULAR"/>
    <s v="40"/>
    <s v="0500-1330"/>
    <s v="SU/FR"/>
    <s v=" -This position requires successful applicant to qualify on: 421 Sales &amp; Services Exam/Window Training, Scheme 33063 / 33068 -High cost area. Please research the cost of moving to and living in this area prior to submitting your request. -Other: Job ID# 95267690"/>
    <s v="421 Sales &amp; Services Exam/Window Training, Scheme 33063 / 33068"/>
    <s v="Job ID# 95267690"/>
    <s v="NO ELIGIBLE IMPACTED EMPL"/>
    <s v="95267690"/>
    <m/>
    <m/>
    <m/>
    <m/>
    <m/>
    <m/>
    <m/>
  </r>
  <r>
    <x v="5"/>
    <x v="44"/>
    <s v="POMPANO BEACH(FL) POST OFC - I"/>
    <s v="192374"/>
    <s v="KVPMKD"/>
    <s v="3/1/2018"/>
    <s v="SALES,SVCS/DISTRIBUTION ASSOC"/>
    <s v="FULL-TIME REGULAR"/>
    <s v="40"/>
    <s v="Varies"/>
    <s v="SU/TH"/>
    <s v=" -This position requires successful applicant to qualify on: 421 Sales &amp; Services Exam/Window Training / Schemes 33066 &amp; 33069 -High cost area. Please research the cost of moving to and living in this area prior to submitting your request. -Other: Job ID#70684724"/>
    <s v="421 Sales &amp; Services Exam/Window Training / Schemes 33066 &amp; 33069"/>
    <s v="Job ID#70684724"/>
    <s v="NO ELIGIBLE IMPACTED EMPL"/>
    <s v="70684724"/>
    <m/>
    <m/>
    <m/>
    <m/>
    <m/>
    <m/>
    <m/>
  </r>
  <r>
    <x v="5"/>
    <x v="44"/>
    <s v="POMPANO BEACH(FL) POST OFC - I"/>
    <s v="192377"/>
    <s v="KVPMKD"/>
    <s v="3/1/2018"/>
    <s v="SALES,SVCS/DISTRIBUTION ASSOC"/>
    <s v="FULL-TIME REGULAR"/>
    <s v="40"/>
    <s v="Varies"/>
    <s v="WE/Th"/>
    <s v=" -This position requires successful applicant to qualify on: 421 Sales &amp; Services Exam/Window Training/ Dock/Window relief/ Cage Relief/Allied Duties/ required to sor mail by Matrix and Pass machine -High cost area. Please research the cost of moving to and living in this area prior to submitting your request. -Other: Job Id#71590400"/>
    <s v="421 Sales &amp; Services Exam/Window Training/ Dock/Window relief/ Cage Relief/Allied Duties/ required to sor mail by Matrix and Pass machine"/>
    <s v="Job Id#71590400"/>
    <s v="NO ELIGIBLE IMPACTED EMPL"/>
    <s v="71590400"/>
    <m/>
    <m/>
    <m/>
    <m/>
    <m/>
    <m/>
    <m/>
  </r>
  <r>
    <x v="5"/>
    <x v="44"/>
    <s v="POMPANO BEACH(FL) POST OFC - I"/>
    <s v="192476"/>
    <s v="KVPMKD"/>
    <s v="3/1/2018"/>
    <s v="SALES,SVCS/DISTRIBUTION ASSOC"/>
    <s v="FULL-TIME REGULAR"/>
    <s v="40"/>
    <s v="1030-1930"/>
    <s v="SU/TU"/>
    <s v=" -This position requires successful applicant to qualify on: 421 Sales &amp; Service Exam / Window Training / Dock/Window relief/Cage Relief/Allied Duties/ Required to sort mail by Matrix and Pass Machine -High cost area. Please research the cost of moving to and living in this area prior to submitting your request. -Other: Job ID#71589161"/>
    <s v="421 Sales &amp; Service Exam / Window Training / Dock/Window relief/Cage Relief/Allied Duties/ Required to sort mail by Matrix and Pass Machine"/>
    <s v="Job ID#71589161"/>
    <s v="NO ELIGIBLE IMPACTED EMPL"/>
    <s v="71589161"/>
    <m/>
    <m/>
    <m/>
    <m/>
    <m/>
    <m/>
    <m/>
  </r>
  <r>
    <x v="5"/>
    <x v="44"/>
    <s v="POMPANO BEACH(FL) POST OFC - I"/>
    <s v="192477"/>
    <s v="KVPMKD"/>
    <s v="3/1/2018"/>
    <s v="LEAD SALES &amp; SERVICES ASSOCIATE"/>
    <s v="FULL-TIME REGULAR"/>
    <s v="40"/>
    <s v="Varies"/>
    <s v="SU/TH"/>
    <s v=" -This position requires successful applicant to qualify on: 421 Sales &amp; Services Exam / Window Training / Must have a least 1 year experience as Window Clerk / PM Cage / BRM Relief / Dispatch  -High cost area. Please research the cost of moving to and living in this area prior to submitting your request. -Other: Job ID#70708594"/>
    <s v="421 Sales &amp; Services Exam / Window Training / Must have a least 1 year experience as Window Clerk / PM Cage / BRM Relief / Dispatch "/>
    <s v="Job ID#70708594"/>
    <s v="NO ELIGIBLE IMPACTED EMPL"/>
    <s v="70708594"/>
    <m/>
    <m/>
    <m/>
    <m/>
    <m/>
    <m/>
    <m/>
  </r>
  <r>
    <x v="5"/>
    <x v="44"/>
    <s v="FT LAUDERDALE(FL) POST OFC - I"/>
    <s v="192323"/>
    <s v="KVPMKD"/>
    <s v="3/1/2018"/>
    <s v="SALES,SVCS/DISTRIBUTION ASSOC"/>
    <s v="FULL-TIME REGULAR"/>
    <s v="40"/>
    <s v="1030-1900"/>
    <s v="SU/TH"/>
    <s v=" -This position requires successful applicant to qualify on: 421 Sales &amp; Service Exam /Window Training/Must successfully complete Registry Training/Window PM Cage Rel/Distr/T-7 Relief/May be required to provide lunch relief at Westside Finance Unit  (Pool Clerk) Scheme 33314 / 33328 -High cost area. Please research the cost of moving to and living in this area prior to submitting your request. -Other: Job ID#70740299"/>
    <s v="421 Sales &amp; Service Exam /Window Training/Must successfully complete Registry Training/Window PM Cage Rel/Distr/T-7 Relief/May be required to provide lunch relief at Westside Finance Unit  (Pool Clerk) Scheme 33314 / 33328"/>
    <s v="Job ID#70740299"/>
    <s v="NO ELIGIBLE IMPACTED EMPL"/>
    <s v="70740299"/>
    <m/>
    <m/>
    <m/>
    <m/>
    <m/>
    <m/>
    <m/>
  </r>
  <r>
    <x v="5"/>
    <x v="44"/>
    <s v="FT LAUDERDALE(FL) POST OFC - I"/>
    <s v="192340"/>
    <s v="KVPMKD"/>
    <s v="3/1/2018"/>
    <s v="SALES,SVCS/DISTRIBUTION ASSOC"/>
    <s v="FULL-TIME REGULAR"/>
    <s v="40"/>
    <s v="1000-1900"/>
    <s v="Su/We"/>
    <s v=" -This position requires successful applicant to qualify on: 421 Sales &amp; Service Exam/Window Training, Cage Relief, Distribution Relief, T7 Relief, allied duties, must successfully complete Registry Mail Training / Scheme 3331 / 33332 -High cost area. Please research the cost of moving to and living in this area prior to submitting your request. -Other: Job Id#70943722"/>
    <s v="421 Sales &amp; Service Exam/Window Training, Cage Relief, Distribution Relief, T7 Relief, allied duties, must successfully complete Registry Mail Training / Scheme 3331 / 33332"/>
    <s v="Job Id#70943722"/>
    <s v="NO ELIGIBLE IMPACTED EMPL"/>
    <s v="70943722"/>
    <m/>
    <m/>
    <m/>
    <m/>
    <m/>
    <m/>
    <m/>
  </r>
  <r>
    <x v="5"/>
    <x v="44"/>
    <s v="FT LAUDERDALE(FL) POST OFC - I"/>
    <s v="192473"/>
    <s v="KVPMKD"/>
    <s v="3/1/2018"/>
    <s v="SALES,SVCS/DISTRIBUTION ASSOC"/>
    <s v="FULL-TIME REGULAR"/>
    <s v="40"/>
    <s v="0400-1230"/>
    <s v="Su/We"/>
    <s v=" -This position requires successful applicant to qualify on: 421 Sales &amp; Service Exam / Window Training / Window Relief / Allied duties / Cage Relief / Must successfully complete Registry Mail Training / Schemes 33304 / 33305 -High cost area. Please research the cost of moving to and living in this area prior to submitting your request. -Other: Job Id#70740625"/>
    <s v="421 Sales &amp; Service Exam / Window Training / Window Relief / Allied duties / Cage Relief / Must successfully complete Registry Mail Training / Schemes 33304 / 33305"/>
    <s v="Job Id#70740625"/>
    <s v="NO ELIGIBLE IMPACTED EMPL"/>
    <s v="70740625"/>
    <m/>
    <m/>
    <m/>
    <m/>
    <m/>
    <m/>
    <m/>
  </r>
  <r>
    <x v="5"/>
    <x v="44"/>
    <s v="FT LAUDERDALE(FL) POST OFC - I"/>
    <s v="192474"/>
    <s v="KVPMKD"/>
    <s v="3/1/2018"/>
    <s v="SALES,SVCS/DISTRIBUTION ASSOC"/>
    <s v="FULL-TIME REGULAR"/>
    <s v="40"/>
    <s v="0400-1300"/>
    <s v="Su/We"/>
    <s v=" -This position requires successful applicant to qualify on: 421 Sales &amp; Service Exam /Window Training / PPTB/Distribution/Boxes/BRM/Allied Duties / Schemes 33317/33324/88 -High cost area. Please research the cost of moving to and living in this area prior to submitting your request. -Other: Job ID#71326914"/>
    <s v="421 Sales &amp; Service Exam /Window Training / PPTB/Distribution/Boxes/BRM/Allied Duties / Schemes 33317/33324/88"/>
    <s v="Job ID#71326914"/>
    <s v="NO ELIGIBLE IMPACTED EMPL"/>
    <s v="71326914"/>
    <m/>
    <m/>
    <m/>
    <m/>
    <m/>
    <m/>
    <m/>
  </r>
  <r>
    <x v="5"/>
    <x v="44"/>
    <s v="PORT SAINT LUCIE (FL) POST OFC"/>
    <s v="192317"/>
    <s v="KVPMKD"/>
    <s v="3/1/2018"/>
    <s v="SALES,SVCS/DISTRIBUTION ASSOC"/>
    <s v="FULL-TIME REGULAR"/>
    <s v="40"/>
    <s v="Varies"/>
    <s v="SU/TH"/>
    <s v=" -This position requires successful applicant to qualify on: 421 Sales and Services /Window Training / Schemes 34986 / 34987 -High cost area. Please research the cost of moving to and living in this area prior to submitting your request. -Other: Job ID#70035874"/>
    <s v="421 Sales and Services /Window Training / Schemes 34986 / 34987"/>
    <s v="Job ID#70035874"/>
    <s v="NO ELIGIBLE IMPACTED EMPL"/>
    <s v="70035874"/>
    <m/>
    <m/>
    <m/>
    <m/>
    <m/>
    <m/>
    <m/>
  </r>
  <r>
    <x v="5"/>
    <x v="44"/>
    <s v="HOLLYWOOD(FL) POST OFC - INSHD"/>
    <s v="192328"/>
    <s v="KVPMKD"/>
    <s v="3/1/2018"/>
    <s v="SALES,SVCS/DISTRIBUTION ASSOC"/>
    <s v="FULL-TIME REGULAR"/>
    <s v="40"/>
    <s v="Varies"/>
    <s v="WE/Th"/>
    <s v=" -This position requires successful applicant to qualify on: 421 Sales &amp; Services Exam/Window Training (Pool Clerk position, will cover Main Office, West Hollywood Hills and Hillcrest Postal Store, Scheme 33019 / 33020 -High cost area. Please research the cost of moving to and living in this area prior to submitting your request. -Other: Job Id#71930461"/>
    <s v="421 Sales &amp; Services Exam/Window Training (Pool Clerk position, will cover Main Office, West Hollywood Hills and Hillcrest Postal Store, Scheme 33019 / 33020"/>
    <s v="Job Id#71930461"/>
    <s v="NO ELIGIBLE IMPACTED EMPL"/>
    <s v="71930461"/>
    <m/>
    <m/>
    <m/>
    <m/>
    <m/>
    <m/>
    <m/>
  </r>
  <r>
    <x v="5"/>
    <x v="44"/>
    <s v="HOLLYWOOD(FL) POST OFC - INSHD"/>
    <s v="192330"/>
    <s v="KVPMKD"/>
    <s v="3/1/2018"/>
    <s v="SALES,SVCS/DISTRIBUTION ASSOC"/>
    <s v="FULL-TIME REGULAR"/>
    <s v="40"/>
    <s v="0400-1300"/>
    <s v="Su/We"/>
    <s v=" -This position requires successful applicant to qualify on: 421 Sales &amp; Services Exam/Window Training (Pool Clerk position, Letters/Flats, Allied duties) will cover at Pembroke Pines, University Postal Store and Flamingo Branch/ Scheme 33024 -High cost area. Please research the cost of moving to and living in this area prior to submitting your request. -Other: Job ID#95276237"/>
    <s v="421 Sales &amp; Services Exam/Window Training (Pool Clerk position, Letters/Flats, Allied duties) will cover at Pembroke Pines, University Postal Store and Flamingo Branch/ Scheme 33024"/>
    <s v="Job ID#95276237"/>
    <s v="NO ELIGIBLE IMPACTED EMPL"/>
    <s v="95276237"/>
    <m/>
    <m/>
    <m/>
    <m/>
    <m/>
    <m/>
    <m/>
  </r>
  <r>
    <x v="5"/>
    <x v="44"/>
    <s v="BOYNTON BEACH(FL) POST OFC - I"/>
    <s v="192338"/>
    <s v="KVPMKD"/>
    <s v="3/1/2018"/>
    <s v="SALES,SVCS/DISTRIBUTION ASSOC"/>
    <s v="FULL-TIME REGULAR"/>
    <s v="40"/>
    <s v="Varies"/>
    <s v="SU/TU"/>
    <s v=" -This position requires successful applicant to qualify on: 421 Sales &amp; Services Exam/Window Training,Distribution/Po Box/Dispatch/BRM/Accountable Cage/Close Out and allied duties/ Domiciled at Main Office, relief for absences at Downtown and Jog Road / Scheme 33426 / 33436 -High cost area. Please research the cost of moving to and living in this area prior to submitting your request. -Other: Job ID#71592481"/>
    <s v="421 Sales &amp; Services Exam/Window Training,Distribution/Po Box/Dispatch/BRM/Accountable Cage/Close Out and allied duties/ Domiciled at Main Office, relief for absences at Downtown and Jog Road / Scheme 33426 / 33436"/>
    <s v="Job ID#71592481"/>
    <s v="NO ELIGIBLE IMPACTED EMPL"/>
    <s v="71592481"/>
    <m/>
    <m/>
    <m/>
    <m/>
    <m/>
    <m/>
    <m/>
  </r>
  <r>
    <x v="5"/>
    <x v="44"/>
    <s v="BOYNTON BEACH(FL) POST OFC - I"/>
    <s v="192339"/>
    <s v="KVPMKD"/>
    <s v="3/1/2018"/>
    <s v="SALES,SVCS/DISTRIBUTION ASSOC"/>
    <s v="FULL-TIME REGULAR"/>
    <s v="40"/>
    <s v="Varies"/>
    <s v="SU/MO"/>
    <s v=" -This position requires successful applicant to qualify on: 421 Sales &amp; Services Exam /Window Training, Other duties as assigned / Scheme 33436 / 33426 -High cost area. Please research the cost of moving to and living in this area prior to submitting your request. -Other: Job ID#70039815"/>
    <s v="421 Sales &amp; Services Exam /Window Training, Other duties as assigned / Scheme 33436 / 33426"/>
    <s v="Job ID#70039815"/>
    <s v="NO ELIGIBLE IMPACTED EMPL"/>
    <s v="70039815"/>
    <m/>
    <m/>
    <m/>
    <m/>
    <m/>
    <m/>
    <m/>
  </r>
  <r>
    <x v="5"/>
    <x v="45"/>
    <s v="MID-FLORIDA PROC/DIST CTR - IN"/>
    <s v="192109"/>
    <s v="KN386G"/>
    <s v="3/1/2018"/>
    <s v="MAIL PROCESSING CLERK"/>
    <s v="FULL-TIME REGULAR"/>
    <s v="40"/>
    <s v="2230-0700"/>
    <s v="Wed Thu"/>
    <s v=" -Other: 71897536"/>
    <m/>
    <s v="71897536"/>
    <s v="Feb 2018- 71897536"/>
    <s v="71897536"/>
    <m/>
    <m/>
    <m/>
    <m/>
    <m/>
    <m/>
    <m/>
  </r>
  <r>
    <x v="5"/>
    <x v="45"/>
    <s v="MID-FLORIDA PROC/DIST CTR - IN"/>
    <s v="192110"/>
    <s v="KN386G"/>
    <s v="3/1/2018"/>
    <s v="MAIL PROCESSING CLERK"/>
    <s v="FULL-TIME REGULAR"/>
    <s v="40"/>
    <s v="2230-0700"/>
    <s v="Wed Thu"/>
    <s v=" -Other: 71897074"/>
    <m/>
    <s v="71897074"/>
    <s v="Feb 2018-71897074"/>
    <s v="71897074"/>
    <m/>
    <m/>
    <m/>
    <m/>
    <m/>
    <m/>
    <m/>
  </r>
  <r>
    <x v="5"/>
    <x v="45"/>
    <s v="MID-FLORIDA PROC/DIST CTR - IN"/>
    <s v="192111"/>
    <s v="KN386G"/>
    <s v="3/1/2018"/>
    <s v="MAIL PROCESSING CLERK"/>
    <s v="FULL-TIME REGULAR"/>
    <s v="40"/>
    <s v="2230-0700"/>
    <s v="Thu Fri"/>
    <s v=" -Other: 71897071"/>
    <m/>
    <s v="71897071"/>
    <s v="Feb 2018-71897071"/>
    <s v="71897071"/>
    <m/>
    <m/>
    <m/>
    <m/>
    <m/>
    <m/>
    <m/>
  </r>
  <r>
    <x v="5"/>
    <x v="45"/>
    <s v="SAINT CLOUD(FL) POST OFC - INS"/>
    <s v="192162"/>
    <s v="KN386G"/>
    <s v="3/1/2018"/>
    <s v="SALES,SVCS/DISTRIBUTION ASSOC"/>
    <s v="FULL-TIME REGULAR"/>
    <s v="40"/>
    <s v="330-1130"/>
    <s v="Sun Wed"/>
    <s v=" -This position requires successful applicant to qualify on: 421 SSDA Exam -Other: 70619936"/>
    <s v="421 SSDA exam"/>
    <s v="70619936"/>
    <s v="Feb 2018: 70619936"/>
    <s v="70619936"/>
    <m/>
    <m/>
    <m/>
    <m/>
    <m/>
    <m/>
    <m/>
  </r>
  <r>
    <x v="5"/>
    <x v="45"/>
    <s v="SAINT PETERSBURG(FL) POST OFC"/>
    <s v="192348"/>
    <s v="KN386G"/>
    <s v="3/1/2018"/>
    <s v="SALES,SVCS/DISTRIBUTION ASSOC"/>
    <s v="FULL-TIME REGULAR"/>
    <s v="40"/>
    <s v="0400-1300"/>
    <s v="Sun Wed"/>
    <s v=" -This position requires successful applicant to qualify on: 421 SSDA exam and scheme -Other: 70625150"/>
    <s v="421 SSDA exam and scheme"/>
    <s v="70625150"/>
    <s v="Dec 2017- 70625150"/>
    <s v="70625150"/>
    <m/>
    <m/>
    <m/>
    <m/>
    <m/>
    <m/>
    <m/>
  </r>
  <r>
    <x v="5"/>
    <x v="45"/>
    <s v="SARASOTA(FL) POST OFC - INSHD"/>
    <s v="192107"/>
    <s v="KN386G"/>
    <s v="3/1/2018"/>
    <s v="SALES,SVCS/DISTRIBUTION ASSOC"/>
    <s v="FULL-TIME REGULAR"/>
    <s v="40"/>
    <s v="0500-1400"/>
    <s v="SUN THU"/>
    <s v=" -This position requires successful applicant to qualify on: 421 SSDA Exam -Other: 95233301"/>
    <s v="421 SSDA exam"/>
    <s v="95233301"/>
    <s v="Feb 2018 -95233301"/>
    <s v="95233301"/>
    <m/>
    <m/>
    <m/>
    <m/>
    <m/>
    <m/>
    <m/>
  </r>
  <r>
    <x v="5"/>
    <x v="45"/>
    <s v="BRADENTON(FL) POST OFC - INSHD"/>
    <s v="192104"/>
    <s v="KN386G"/>
    <s v="3/1/2018"/>
    <s v="LEAD SALES &amp; SERVICES ASSOCIATE"/>
    <s v="FULL-TIME REGULAR"/>
    <s v="40"/>
    <s v="0915-1815: Sat 830-1730"/>
    <s v="Sun Wed"/>
    <s v=" -This position requires successful applicant to qualify on: 421 SSDA exam and 1 year experience SSDA -Other: 70709907"/>
    <s v="421 SSDA exam and 1 year experience SSDA"/>
    <s v="70709907"/>
    <s v="Feb 2018-70709907"/>
    <s v="70709907"/>
    <m/>
    <m/>
    <m/>
    <m/>
    <m/>
    <m/>
    <m/>
  </r>
  <r>
    <x v="5"/>
    <x v="45"/>
    <s v="DAYTONA BEACH(FL) POST OFC - I"/>
    <s v="192108"/>
    <s v="KN386G"/>
    <s v="3/1/2018"/>
    <s v="SALES,SVCS/DISTRIBUTION ASSOC"/>
    <s v="FULL-TIME REGULAR"/>
    <s v="40"/>
    <s v="430-1330"/>
    <s v="Sun Wed"/>
    <s v=" -This position requires successful applicant to qualify on: 421 SSDA exam -Other: 70536963"/>
    <s v="421 SSDA exam"/>
    <s v="70536963"/>
    <s v="Feb 2018- 70536963"/>
    <s v="70536963"/>
    <m/>
    <m/>
    <m/>
    <m/>
    <m/>
    <m/>
    <m/>
  </r>
  <r>
    <x v="5"/>
    <x v="45"/>
    <s v="OVIEDO(FL) POST OFC - INSHD"/>
    <s v="192112"/>
    <s v="KN386G"/>
    <s v="3/1/2018"/>
    <s v="SALES,SVCS/DISTRIBUTION ASSOC"/>
    <s v="FULL-TIME REGULAR"/>
    <s v="40"/>
    <s v="Sat 0500-1330: 0845-1745"/>
    <s v="SUN THU"/>
    <s v=" -This position requires successful applicant to qualify on: 421 SSDA exam -Other: 70953502"/>
    <s v="421 SSDA exam"/>
    <s v="70953502"/>
    <s v="Feb 2018-70953502"/>
    <s v="70953502"/>
    <m/>
    <m/>
    <m/>
    <m/>
    <m/>
    <m/>
    <m/>
  </r>
  <r>
    <x v="5"/>
    <x v="45"/>
    <s v="OVIEDO(FL) POST OFC - INSHD"/>
    <s v="192163"/>
    <s v="KN386G"/>
    <s v="3/1/2018"/>
    <s v="SALES,SVCS/DISTRIBUTION ASSOC"/>
    <s v="FULL-TIME REGULAR"/>
    <s v="40"/>
    <s v="0800-1730 NTFT FLEX"/>
    <s v="Sun Wed"/>
    <s v=" -This position requires successful applicant to qualify on: 421 SSDA exam -Other: NTFT- FLEX-70837192"/>
    <s v="421 SSDA exam"/>
    <s v="NTFT- FLEX-70837192"/>
    <s v="Feb 2018: 70837192"/>
    <s v="70837192"/>
    <m/>
    <m/>
    <m/>
    <m/>
    <m/>
    <m/>
    <m/>
  </r>
  <r>
    <x v="6"/>
    <x v="46"/>
    <s v="APACHE JCTN(AZ) POST OFC - INS"/>
    <s v="191514"/>
    <s v="VHF1C0"/>
    <s v="3/1/2018"/>
    <s v="SALES,SVCS/DISTRIBUTION ASSOC"/>
    <s v="NON-TRADITIONAL FULL-TIME"/>
    <s v="40"/>
    <s v="845-1745 S-F Sun 430-1300"/>
    <s v="Tues, Thurs"/>
    <s v=" -This position requires successful applicant to qualify on: 421 SSA EXAM -Other: 95771543 NTFT Flex"/>
    <s v="421 SSA Exam"/>
    <s v="95771543 NTFT Flex"/>
    <s v="21 DAY FEB 95771543 NTFT "/>
    <s v="95771543"/>
    <m/>
    <m/>
    <m/>
    <m/>
    <m/>
    <m/>
    <m/>
  </r>
  <r>
    <x v="6"/>
    <x v="46"/>
    <s v="PEORIA(AZ) POST OFC - INSHD"/>
    <s v="191418"/>
    <s v="VHF1C0"/>
    <s v="3/1/2018"/>
    <s v="SALES,SVCS/DISTRIBUTION ASSOC"/>
    <s v="FULL-TIME REGULAR"/>
    <s v="40"/>
    <s v="0200-1030"/>
    <s v="Sun, Wed"/>
    <s v=" -This position requires successful applicant to qualify on: 421 SSA Exam -Other: 71765061"/>
    <s v="421 SSA Exam"/>
    <s v="71765061"/>
    <s v="21 Day 11/2017 71765061"/>
    <s v="71765061"/>
    <m/>
    <m/>
    <m/>
    <m/>
    <m/>
    <m/>
    <m/>
  </r>
  <r>
    <x v="6"/>
    <x v="46"/>
    <s v="PEORIA(AZ) POST OFC - INSHD"/>
    <s v="191419"/>
    <s v="VHF1C0"/>
    <s v="3/1/2018"/>
    <s v="SALES,SVCS/DISTRIBUTION ASSOC"/>
    <s v="FULL-TIME REGULAR"/>
    <s v="40"/>
    <s v="0930-1830"/>
    <s v="Sun, Thur"/>
    <s v=" -This position requires successful applicant to qualify on: 421 SSDA -Other: 71765062"/>
    <s v="421 SSDA"/>
    <s v="71765062"/>
    <s v="21 Day 11/17 71765062"/>
    <s v="71765062"/>
    <m/>
    <m/>
    <m/>
    <m/>
    <m/>
    <m/>
    <m/>
  </r>
  <r>
    <x v="6"/>
    <x v="46"/>
    <s v="PEORIA(AZ) POST OFC - INSHD"/>
    <s v="191496"/>
    <s v="VHF1C0"/>
    <s v="3/1/2018"/>
    <s v="MAIL PROCESSING CLERK"/>
    <s v="FULL-TIME REGULAR"/>
    <s v="40"/>
    <s v="0000-0830"/>
    <s v="Sun, Tues"/>
    <s v=" -This position requires successful applicant to qualify on: 421 SSA Exam -Other: 95566055"/>
    <s v="421 SSA Exam"/>
    <s v="95566055"/>
    <s v="21 DAY FEB 95566055"/>
    <s v="95566055"/>
    <m/>
    <m/>
    <m/>
    <m/>
    <m/>
    <m/>
    <m/>
  </r>
  <r>
    <x v="6"/>
    <x v="46"/>
    <s v="SCOTTSDALE(AZ) POST OFC - INSH"/>
    <s v="191416"/>
    <s v="VHF1C0"/>
    <s v="3/1/2018"/>
    <s v="SALES,SVCS/DISTRIBUTION ASSOC"/>
    <s v="FULL-TIME REGULAR"/>
    <s v="40"/>
    <s v="1100-1930"/>
    <s v="Sun, Thur"/>
    <s v=" -This position requires successful applicant to qualify on: 421 SSA Exam -Other: 70175761"/>
    <s v="421 SSA Exam"/>
    <s v="70175761"/>
    <s v="21 day 11/2017 70175761"/>
    <s v="70175761"/>
    <m/>
    <m/>
    <m/>
    <m/>
    <m/>
    <m/>
    <m/>
  </r>
  <r>
    <x v="6"/>
    <x v="46"/>
    <s v="SCOTTSDALE(AZ) POST OFC - INSH"/>
    <s v="191498"/>
    <s v="VHF1C0"/>
    <s v="3/1/2018"/>
    <s v="SALES,SVCS/DISTRIBUTION ASSOC"/>
    <s v="FULL-TIME REGULAR"/>
    <s v="40"/>
    <s v="0600-1500"/>
    <s v="Sun, Tues"/>
    <s v=" -This position requires successful applicant to qualify on: 421 SSA Exam -Other: 95834233"/>
    <s v="421 SSA Exam"/>
    <s v="95834233"/>
    <s v="21 DAY FEB 95834233"/>
    <s v="95834233"/>
    <m/>
    <m/>
    <m/>
    <m/>
    <m/>
    <m/>
    <m/>
  </r>
  <r>
    <x v="6"/>
    <x v="46"/>
    <s v="SUN CITY(AZ) POST OFC - INSHD"/>
    <s v="191505"/>
    <s v="VHF1C0"/>
    <s v="3/1/2018"/>
    <s v="SALES,SVCS/DISTRIBUTION ASSOC"/>
    <s v="FULL-TIME REGULAR"/>
    <s v="40"/>
    <s v="0600-1430"/>
    <s v="Sun, Fri"/>
    <s v=" -This position requires successful applicant to qualify on: 421 SSA Exam -Other: Pool &amp; Relief Clerk 70165199"/>
    <s v="421 SSA Exam"/>
    <s v="Pool &amp; Relief Clerk 70165199"/>
    <s v="21 DAY FEB 70165199"/>
    <s v="70165199"/>
    <m/>
    <m/>
    <m/>
    <m/>
    <m/>
    <m/>
    <m/>
  </r>
  <r>
    <x v="6"/>
    <x v="46"/>
    <s v="SUN CITY(AZ) POST OFC - INSHD"/>
    <s v="191508"/>
    <s v="VHF1C0"/>
    <s v="3/1/2018"/>
    <s v="SALES,SVCS/DISTRIBUTION ASSOC"/>
    <s v="FULL-TIME REGULAR"/>
    <s v="40"/>
    <s v="0300-1200"/>
    <s v="Sun, Tues"/>
    <s v=" -This position requires successful applicant to qualify on: 421 SSA EXAM -Other: 70440671"/>
    <s v="421 SSA Exam"/>
    <s v="70440671"/>
    <s v="21 DAY FEB 70440671"/>
    <s v="70440671"/>
    <m/>
    <m/>
    <m/>
    <m/>
    <m/>
    <m/>
    <m/>
  </r>
  <r>
    <x v="6"/>
    <x v="46"/>
    <s v="CHANDLER(AZ) POST OFC - INSHD"/>
    <s v="191491"/>
    <s v="VHF1C0"/>
    <s v="3/1/2018"/>
    <s v="SALES,SVCS/DISTRIBUTION ASSOC"/>
    <s v="FULL-TIME REGULAR"/>
    <s v="40"/>
    <s v="1000-1900"/>
    <s v="Sun, Wed"/>
    <s v=" -This position requires successful applicant to qualify on: 421 SSA EXAM -Other: 70164561"/>
    <s v="421 SSA Exam"/>
    <s v="70164561"/>
    <s v="21 DAY FEB 70164561"/>
    <s v="70164561"/>
    <m/>
    <m/>
    <m/>
    <m/>
    <m/>
    <m/>
    <m/>
  </r>
  <r>
    <x v="6"/>
    <x v="46"/>
    <s v="GLENDALE(AZ) POST OFC - INSHD"/>
    <s v="191492"/>
    <s v="VHF1C0"/>
    <s v="3/1/2018"/>
    <s v="SALES,SVCS/DISTRIBUTION ASSOC"/>
    <s v="FULL-TIME REGULAR"/>
    <s v="40"/>
    <s v="0700-1600"/>
    <s v="Sun, Weds"/>
    <s v=" -This position requires successful applicant to qualify on: 421 SSA Exam -Other: 71798292"/>
    <s v="421 SSA Exam"/>
    <s v="71798292"/>
    <s v="21 DAY FEB 71798292"/>
    <s v="71798292"/>
    <m/>
    <m/>
    <m/>
    <m/>
    <m/>
    <m/>
    <m/>
  </r>
  <r>
    <x v="6"/>
    <x v="46"/>
    <s v="GLENDALE(AZ) POST OFC - INSHD"/>
    <s v="191493"/>
    <s v="VHF1C0"/>
    <s v="3/1/2018"/>
    <s v="SALES,SVCS/DISTRIBUTION ASSOC"/>
    <s v="FULL-TIME REGULAR"/>
    <s v="40"/>
    <s v="0300-1130"/>
    <s v="Sun, Thurs"/>
    <s v=" -This position requires successful applicant to qualify on: 421 SSA EXAM -Other: 95717643"/>
    <s v="421 SSA Exam"/>
    <s v="95717643"/>
    <s v="21 DAY FEB 95717643"/>
    <s v="95717643"/>
    <m/>
    <m/>
    <m/>
    <m/>
    <m/>
    <m/>
    <m/>
  </r>
  <r>
    <x v="6"/>
    <x v="46"/>
    <s v="SANTA FE(NM) POST OFC - INSHD"/>
    <s v="191499"/>
    <s v="VHF1C0"/>
    <s v="3/1/2018"/>
    <s v="SALES,SVCS/DISTRIBUTION ASSOC"/>
    <s v="FULL-TIME REGULAR"/>
    <s v="40"/>
    <s v="1130-2000"/>
    <s v="Sun, Mon"/>
    <s v=" -This position requires successful applicant to qualify on: 421 SSA EXAM -Other: 71556148"/>
    <s v="421 SSA Exam"/>
    <s v="71556148"/>
    <s v="21 DAY FEB 71556148"/>
    <s v="71556148"/>
    <m/>
    <m/>
    <m/>
    <m/>
    <m/>
    <m/>
    <m/>
  </r>
  <r>
    <x v="6"/>
    <x v="46"/>
    <s v="SANTA FE(NM) POST OFC - INSHD"/>
    <s v="191503"/>
    <s v="VHF1C0"/>
    <s v="3/1/2018"/>
    <s v="SALES,SVCS/DISTRIBUTION ASSOC"/>
    <s v="FULL-TIME REGULAR"/>
    <s v="40"/>
    <s v="0945-1830"/>
    <s v="Sun, Weds"/>
    <s v=" -This position requires successful applicant to qualify on: 421 SSA EXAM -Other: 71444647"/>
    <s v="421 SSA Exam"/>
    <s v="71444647"/>
    <s v="21 DAY FEB 71444647"/>
    <s v="71444647"/>
    <m/>
    <m/>
    <m/>
    <m/>
    <m/>
    <m/>
    <m/>
  </r>
  <r>
    <x v="6"/>
    <x v="46"/>
    <s v="AVONDALE/GOODYEAR(AZ) POST OFC"/>
    <s v="191489"/>
    <s v="VHF1C0"/>
    <s v="3/1/2018"/>
    <s v="SALES,SVCS/DISTRIBUTION ASSOC"/>
    <s v="FULL-TIME REGULAR"/>
    <s v="40"/>
    <s v="200-1100 M-T Sun 400-1300"/>
    <s v="Mon, Fri"/>
    <s v=" -This position requires successful applicant to qualify on: 421 SSA EXAM -Other: 95621487 Variable Schedule"/>
    <s v="421 SSA Exam"/>
    <s v="95621487 Variable Schedule"/>
    <s v="21 DAY FEB 95621487"/>
    <s v="95621487"/>
    <m/>
    <m/>
    <m/>
    <m/>
    <m/>
    <m/>
    <m/>
  </r>
  <r>
    <x v="6"/>
    <x v="46"/>
    <s v="PRESCOTT(AZ) POST OFC - INSHD"/>
    <s v="191521"/>
    <s v="VHF1C0"/>
    <s v="3/1/2018"/>
    <s v="SALES,SVCS/DISTRIBUTION ASSOC"/>
    <s v="FULL-TIME REGULAR"/>
    <s v="40"/>
    <s v="0830-1730"/>
    <s v="Sat, Sun"/>
    <s v=" -This position requires successful applicant to qualify on: 421 SSA Exam -Other: 71095333"/>
    <s v="421 SSA Exam"/>
    <s v="71095333"/>
    <s v="21 DAY FEB 71095333"/>
    <s v="71095333"/>
    <m/>
    <m/>
    <m/>
    <m/>
    <m/>
    <m/>
    <m/>
  </r>
  <r>
    <x v="6"/>
    <x v="47"/>
    <s v="NORTH PLATTE(NE) POST OFC - IN"/>
    <s v="191737"/>
    <s v="KJDFZK"/>
    <s v="3/1/2018"/>
    <s v="MAIL PROCESSING CLERK"/>
    <s v="FULL-TIME REGULAR"/>
    <s v="40"/>
    <s v="2200-0630"/>
    <s v="WE/Th"/>
    <s v=" -Other: 71094644"/>
    <m/>
    <s v="71094644"/>
    <s v="Feb 18 71094644"/>
    <s v="71094644"/>
    <m/>
    <m/>
    <m/>
    <m/>
    <m/>
    <m/>
    <m/>
  </r>
  <r>
    <x v="6"/>
    <x v="47"/>
    <s v="NORTH PLATTE(NE) POST OFC - IN"/>
    <s v="191739"/>
    <s v="KJDFZK"/>
    <s v="3/1/2018"/>
    <s v="MAIL PROCESSING CLERK"/>
    <s v="FULL-TIME REGULAR"/>
    <s v="40"/>
    <s v="71094646"/>
    <s v="Mo/Tu"/>
    <s v=" -Other: 71094646"/>
    <m/>
    <s v="71094646"/>
    <s v="Feb 18 71094646"/>
    <s v="71094646"/>
    <m/>
    <m/>
    <m/>
    <m/>
    <m/>
    <m/>
    <m/>
  </r>
  <r>
    <x v="6"/>
    <x v="47"/>
    <s v="SCOTTSBLUFF(NE) POST OFC - INS"/>
    <s v="191732"/>
    <s v="KJDFZK"/>
    <s v="3/1/2018"/>
    <s v="SALES,SVCS/DISTRIBUTION ASSOC"/>
    <s v="FULL-TIME REGULAR"/>
    <s v="40"/>
    <s v="M-F007-1700 S530-1400"/>
    <s v="Sun/Rotating"/>
    <s v=" -This position requires successful applicant to qualify on: Exam 421 -Other: 71931438"/>
    <s v="Exam 421"/>
    <s v="71931438"/>
    <s v="Feb 18 - 71931438"/>
    <s v="71931438"/>
    <m/>
    <m/>
    <m/>
    <m/>
    <m/>
    <m/>
    <m/>
  </r>
  <r>
    <x v="6"/>
    <x v="47"/>
    <s v="DERBY(KS) POST OFC - INSHD"/>
    <s v="191734"/>
    <s v="KJDFZK"/>
    <s v="3/1/2018"/>
    <s v="LEAD SALES &amp; SERVICES ASSOCIATE"/>
    <s v="FULL-TIME REGULAR"/>
    <s v="40"/>
    <s v="0815-1735"/>
    <s v="Su/Tue"/>
    <s v=" -This position requires successful applicant to qualify on: Exam 421 -Other: 1 year window 70711357"/>
    <s v="Exam 421"/>
    <s v="1 year window 70711357"/>
    <s v="Feb 18-70711357"/>
    <s v="70711357"/>
    <m/>
    <m/>
    <m/>
    <m/>
    <m/>
    <m/>
    <m/>
  </r>
  <r>
    <x v="6"/>
    <x v="47"/>
    <s v="WICHITA(KS) POST OFC - INSHD"/>
    <s v="191749"/>
    <s v="KJDFZK"/>
    <s v="3/1/2018"/>
    <s v="CUSTOMER CARE AGENT - TIER 2"/>
    <s v="FULL-TIME REGULAR"/>
    <s v="40"/>
    <s v="1100-1930"/>
    <s v="SA/SU"/>
    <s v=" -Other: Call cener "/>
    <m/>
    <s v="Call cener "/>
    <s v="Feb18 71122410"/>
    <s v="71122410"/>
    <m/>
    <m/>
    <m/>
    <m/>
    <m/>
    <m/>
    <m/>
  </r>
  <r>
    <x v="6"/>
    <x v="47"/>
    <s v="WICHITA(KS) POST OFC - INSHD"/>
    <s v="191753"/>
    <s v="KJDFZK"/>
    <s v="3/1/2018"/>
    <s v="CUSTOMER CARE AGENT - TIER 2"/>
    <s v="FULL-TIME REGULAR"/>
    <s v="40"/>
    <s v="1100-1930"/>
    <s v="SA/SU"/>
    <s v=" -Other: Call Center 71122414"/>
    <m/>
    <s v="Call Center 71122414"/>
    <s v="Feb 18 71122414"/>
    <s v="71122414"/>
    <m/>
    <m/>
    <m/>
    <m/>
    <m/>
    <m/>
    <m/>
  </r>
  <r>
    <x v="6"/>
    <x v="47"/>
    <s v="WICHITA(KS) POST OFC - INSHD"/>
    <s v="191759"/>
    <s v="KJDFZK"/>
    <s v="3/1/2018"/>
    <s v="CUSTOMER CARE AGENT - TIER 2"/>
    <s v="FULL-TIME REGULAR"/>
    <s v="40"/>
    <s v="1000-1830 Su/We"/>
    <s v="Su/We"/>
    <s v=" -Other: Call Center - 71122438"/>
    <m/>
    <s v="Call Center - 71122438"/>
    <s v="Feb 18 71122438"/>
    <s v="71122438"/>
    <m/>
    <m/>
    <m/>
    <m/>
    <m/>
    <m/>
    <m/>
  </r>
  <r>
    <x v="6"/>
    <x v="47"/>
    <s v="WICHITA(KS) POST OFC - INSHD"/>
    <s v="191762"/>
    <s v="KJDFZK"/>
    <s v="3/1/2018"/>
    <s v="CUSTOMER CARE AGENT - TIER 2"/>
    <s v="FULL-TIME REGULAR"/>
    <s v="40"/>
    <s v="1130-2000"/>
    <s v="SA/SU"/>
    <s v=" -Other: Call Center 71122443"/>
    <m/>
    <s v="Call Center 71122443"/>
    <s v="feb 18 71122443"/>
    <s v="71122443"/>
    <m/>
    <m/>
    <m/>
    <m/>
    <m/>
    <m/>
    <m/>
  </r>
  <r>
    <x v="6"/>
    <x v="47"/>
    <s v="WICHITA(KS) POST OFC - INSHD"/>
    <s v="191764"/>
    <s v="KJDFZK"/>
    <s v="3/1/2018"/>
    <s v="CUSTOMER CARE AGENT - TIER 2"/>
    <s v="FULL-TIME REGULAR"/>
    <s v="40"/>
    <s v="1130-2000"/>
    <s v="SA/SU"/>
    <s v=" -Other: CAll Center 71122445"/>
    <m/>
    <s v="CAll Center 71122445"/>
    <s v="feb 18 71122445"/>
    <s v="71122445"/>
    <m/>
    <m/>
    <m/>
    <m/>
    <m/>
    <m/>
    <m/>
  </r>
  <r>
    <x v="6"/>
    <x v="47"/>
    <s v="WICHITA(KS) POST OFC - INSHD"/>
    <s v="191765"/>
    <s v="KJDFZK"/>
    <s v="3/1/2018"/>
    <s v="CUSTOMER CARE AGENT - TIER 2"/>
    <s v="FULL-TIME REGULAR"/>
    <s v="40"/>
    <s v="1130-2000"/>
    <s v="SA/SU"/>
    <s v=" -Other: Call Center 71122452"/>
    <m/>
    <s v="Call Center 71122452"/>
    <s v="feb 18 71122452"/>
    <s v="71122452"/>
    <m/>
    <m/>
    <m/>
    <m/>
    <m/>
    <m/>
    <m/>
  </r>
  <r>
    <x v="6"/>
    <x v="47"/>
    <s v="WICHITA(KS) POST OFC - INSHD"/>
    <s v="191767"/>
    <s v="KJDFZK"/>
    <s v="3/1/2018"/>
    <s v="CUSTOMER CARE AGENT - TIER 2"/>
    <s v="FULL-TIME REGULAR"/>
    <s v="40"/>
    <s v="1130-2000"/>
    <s v="SA/SU"/>
    <s v=" -Other: CAll Center 71122455"/>
    <m/>
    <s v="CAll Center 71122455"/>
    <s v="feb 18 71122455"/>
    <s v="71122455"/>
    <m/>
    <m/>
    <m/>
    <m/>
    <m/>
    <m/>
    <m/>
  </r>
  <r>
    <x v="6"/>
    <x v="47"/>
    <s v="COUNCIL BLUFFS(IA) POST OFC -"/>
    <s v="191052"/>
    <s v="KJDFZK"/>
    <s v="3/1/2018"/>
    <s v="SALES,SVCS/DISTRIBUTION ASSOC"/>
    <s v="FULL-TIME REGULAR"/>
    <s v="40"/>
    <s v="0825-1725"/>
    <s v="SA/SU"/>
    <s v=" -This position requires successful applicant to qualify on: Exam 421 -Other: 71196190"/>
    <s v="Exam 421"/>
    <s v="71196190"/>
    <s v="Nov 17-21 day 71196190"/>
    <s v="71196190"/>
    <m/>
    <m/>
    <m/>
    <m/>
    <m/>
    <m/>
    <m/>
  </r>
  <r>
    <x v="6"/>
    <x v="47"/>
    <s v="DODGE CITY(KS) POST OFC - INSH"/>
    <s v="191735"/>
    <s v="KJDFZK"/>
    <s v="3/1/2018"/>
    <s v="MAIL PROCESSING CLERK"/>
    <s v="FULL-TIME REGULAR"/>
    <s v="40"/>
    <s v="0100-0930"/>
    <s v="Su/Fri"/>
    <s v=" -Other: 70970114"/>
    <m/>
    <s v="70970114"/>
    <s v="Feb 18-70970114"/>
    <s v="70970114"/>
    <m/>
    <m/>
    <m/>
    <m/>
    <m/>
    <m/>
    <m/>
  </r>
  <r>
    <x v="6"/>
    <x v="47"/>
    <s v="ELKHORN(NE) POST OFC - INSHD"/>
    <s v="191053"/>
    <s v="KJDFZK"/>
    <s v="3/1/2018"/>
    <s v="SALES,SVCS/DISTRIBUTION ASSOC"/>
    <s v="NON-TRADITIONAL FULL-TIME"/>
    <s v="30"/>
    <s v="0600-1100"/>
    <s v="Su"/>
    <s v=" -This position requires successful applicant to qualify on: Exam 421 -Other: 71907843"/>
    <s v="Exam 421"/>
    <s v="71907843"/>
    <s v="Nov 17-21 day 71907843"/>
    <s v="71907843"/>
    <m/>
    <m/>
    <m/>
    <m/>
    <m/>
    <m/>
    <m/>
  </r>
  <r>
    <x v="6"/>
    <x v="48"/>
    <s v="DENVER(CO) POST OFC - INSHD"/>
    <s v="191134"/>
    <s v="TJ66H0"/>
    <s v="3/1/2018"/>
    <s v="SECRETARY"/>
    <s v="FULL-TIME REGULAR"/>
    <s v="40"/>
    <s v="0800-1630"/>
    <s v="Sat/Sun"/>
    <s v=" -This position requires successful applicant to qualify on: Postal Exams 710 &amp; 712. -Other: 95737959"/>
    <s v="Postal Exams 710 &amp; 712."/>
    <s v="95737959"/>
    <s v="OCT2017, 95737959"/>
    <s v="95737959"/>
    <m/>
    <m/>
    <m/>
    <m/>
    <m/>
    <m/>
    <m/>
  </r>
  <r>
    <x v="6"/>
    <x v="48"/>
    <s v="MONUMENT(CO) POST OFC - INSHD"/>
    <s v="191288"/>
    <s v="TJ66H0"/>
    <s v="3/1/2018"/>
    <s v="SALES,SVCS/DISTRIBUTION ASSOC"/>
    <s v="FULL-TIME REGULAR"/>
    <s v="40"/>
    <s v="0800-1800"/>
    <s v="Sun/Wed"/>
    <s v=" -This position requires successful applicant to qualify on: 421 Sales &amp; Services Exam -Other: 95506107"/>
    <s v="421 Sales &amp; Services Exam"/>
    <s v="95506107"/>
    <s v="SEPT2017; 95506107"/>
    <s v="95506107"/>
    <m/>
    <m/>
    <m/>
    <m/>
    <m/>
    <m/>
    <m/>
  </r>
  <r>
    <x v="6"/>
    <x v="48"/>
    <s v="BRIGHTON(CO) POST OFC - INSHD"/>
    <s v="192335"/>
    <s v="TJ66H0"/>
    <s v="3/1/2018"/>
    <s v="SALES,SVCS/DISTRIBUTION ASSOC"/>
    <s v="FULL-TIME REGULAR"/>
    <s v="40"/>
    <s v="0300-1130"/>
    <s v="SUN/TUE"/>
    <s v=" -This position requires successful applicant to qualify on: 421 Sales &amp; Services Exam -Other: 95726571"/>
    <s v="421 Sales &amp; Services Exam"/>
    <s v="95726571"/>
    <s v="FEB2018; 95726571"/>
    <s v="95726571"/>
    <m/>
    <m/>
    <m/>
    <m/>
    <m/>
    <m/>
    <m/>
  </r>
  <r>
    <x v="6"/>
    <x v="48"/>
    <s v="BRIGHTON(CO) POST OFC - INSHD"/>
    <s v="192336"/>
    <s v="TJ66H0"/>
    <s v="3/1/2018"/>
    <s v="SALES,SVCS/DISTRIBUTION ASSOC"/>
    <s v="FULL-TIME REGULAR"/>
    <s v="40"/>
    <s v="1130-2030"/>
    <s v="Sun/Thur"/>
    <s v=" -This position requires successful applicant to qualify on: 421 Sales &amp; Services Exam -Other: 70648829"/>
    <s v="421 Sales &amp; Services Exam"/>
    <s v="70648829"/>
    <s v="FEB2018; 70648829"/>
    <s v="70648829"/>
    <m/>
    <m/>
    <m/>
    <m/>
    <m/>
    <m/>
    <m/>
  </r>
  <r>
    <x v="6"/>
    <x v="48"/>
    <s v="ASPEN(CO) POST OFC - INSHD"/>
    <s v="192333"/>
    <s v="TJ66H0"/>
    <s v="3/1/2018"/>
    <s v="SALES,SVCS/DISTRIBUTION ASSOC"/>
    <s v="FULL-TIME REGULAR"/>
    <s v="40"/>
    <s v="0715-1615"/>
    <s v="Sun/Wed"/>
    <s v=" -This position requires successful applicant to qualify on: 421 Sales &amp; Services Exam -Other: 71670825"/>
    <s v="421 Sales &amp; Services Exam"/>
    <s v="71670825"/>
    <s v="FEB2018; 71670825"/>
    <s v="71670825"/>
    <m/>
    <m/>
    <m/>
    <m/>
    <m/>
    <m/>
    <m/>
  </r>
  <r>
    <x v="6"/>
    <x v="49"/>
    <s v="SIOUX FALLS(SD) POST OFC - INS"/>
    <s v="191479"/>
    <s v="BGYDF0"/>
    <s v="3/1/2018"/>
    <s v="GENERAL EXPEDITOR"/>
    <s v="FULL-TIME REGULAR"/>
    <s v="40"/>
    <s v="2030 - 0500, 30L"/>
    <s v="THURS/FRI"/>
    <s v=" -Other: 70806011"/>
    <m/>
    <s v="70806011"/>
    <s v="No event 70806011"/>
    <s v="70806011"/>
    <m/>
    <m/>
    <m/>
    <m/>
    <m/>
    <m/>
    <m/>
  </r>
  <r>
    <x v="6"/>
    <x v="49"/>
    <s v="SIOUX FALLS(SD) POST OFC - INS"/>
    <s v="191480"/>
    <s v="BGYDF0"/>
    <s v="3/1/2018"/>
    <s v="MAIL PROCESSING CLERK"/>
    <s v="FULL-TIME REGULAR"/>
    <s v="40"/>
    <s v="2030 - 0500, 30L"/>
    <s v="Sun/Mon"/>
    <s v=" -Other: 71306329"/>
    <m/>
    <s v="71306329"/>
    <s v="No event 71306329"/>
    <s v="71306329"/>
    <m/>
    <m/>
    <m/>
    <m/>
    <m/>
    <m/>
    <m/>
  </r>
  <r>
    <x v="6"/>
    <x v="49"/>
    <s v="SIOUX FALLS(SD) POST OFC - INS"/>
    <s v="191481"/>
    <s v="BGYDF0"/>
    <s v="3/1/2018"/>
    <s v="MAIL PROCESSING CLERK"/>
    <s v="FULL-TIME REGULAR"/>
    <s v="40"/>
    <s v="2030 - 0500, 30L"/>
    <s v="Sun/Mon"/>
    <s v=" -Other: 71855991"/>
    <m/>
    <s v="71855991"/>
    <s v="No event 71855991"/>
    <s v="71855991"/>
    <m/>
    <m/>
    <m/>
    <m/>
    <m/>
    <m/>
    <m/>
  </r>
  <r>
    <x v="6"/>
    <x v="49"/>
    <s v="SIOUX FALLS(SD) POST OFC - INS"/>
    <s v="191482"/>
    <s v="BGYDF0"/>
    <s v="3/1/2018"/>
    <s v="MAIL PROCESSING CLERK"/>
    <s v="FULL-TIME REGULAR"/>
    <s v="40"/>
    <s v="2030 - 0500, 30L"/>
    <s v="THURS/FRI"/>
    <s v=" -Other: 95487620"/>
    <m/>
    <s v="95487620"/>
    <s v="No event 95487620"/>
    <s v="95487620"/>
    <m/>
    <m/>
    <m/>
    <m/>
    <m/>
    <m/>
    <m/>
  </r>
  <r>
    <x v="6"/>
    <x v="49"/>
    <s v="SIOUX FALLS(SD) POST OFC - INS"/>
    <s v="191484"/>
    <s v="BGYDF0"/>
    <s v="3/1/2018"/>
    <s v="MAIL PROCESSING CLERK"/>
    <s v="FULL-TIME REGULAR"/>
    <s v="40"/>
    <s v="2030 - 0500, 30L"/>
    <s v="SAT/FRI"/>
    <s v=" -Other: 95803797"/>
    <m/>
    <s v="95803797"/>
    <s v="No event 95803797"/>
    <s v="95803797"/>
    <m/>
    <m/>
    <m/>
    <m/>
    <m/>
    <m/>
    <m/>
  </r>
  <r>
    <x v="6"/>
    <x v="49"/>
    <s v="SIOUX FALLS(SD) POST OFC - INS"/>
    <s v="191485"/>
    <s v="BGYDF0"/>
    <s v="3/1/2018"/>
    <s v="PARCEL POST DIST-MACHINE"/>
    <s v="FULL-TIME REGULAR"/>
    <s v="40"/>
    <s v="2030 - 0500, 30L"/>
    <s v="Sun/Mon"/>
    <s v=" -Other: 70579254"/>
    <m/>
    <s v="70579254"/>
    <s v="No event 70579254"/>
    <s v="70579254"/>
    <m/>
    <m/>
    <m/>
    <m/>
    <m/>
    <m/>
    <m/>
  </r>
  <r>
    <x v="6"/>
    <x v="49"/>
    <s v="SIOUX FALLS(SD) POST OFC - INS"/>
    <s v="191486"/>
    <s v="BGYDF0"/>
    <s v="3/1/2018"/>
    <s v="PARCEL POST DIST-MACHINE"/>
    <s v="FULL-TIME REGULAR"/>
    <s v="40"/>
    <s v="2030 - 0500, 30L"/>
    <s v="N/S Sun/Mon"/>
    <s v=" -Other: 71306166"/>
    <m/>
    <s v="71306166"/>
    <s v="No event 71306166"/>
    <s v="71306166"/>
    <m/>
    <m/>
    <m/>
    <m/>
    <m/>
    <m/>
    <m/>
  </r>
  <r>
    <x v="6"/>
    <x v="49"/>
    <s v="SIOUX FALLS(SD) POST OFC - INS"/>
    <s v="191487"/>
    <s v="BGYDF0"/>
    <s v="3/1/2018"/>
    <s v="MAIL PROCESSING CLERK"/>
    <s v="FULL-TIME REGULAR"/>
    <s v="40"/>
    <s v="1530 - 2400, 30L"/>
    <s v="THURS/FRI"/>
    <s v=" -Other: 71306339"/>
    <m/>
    <s v="71306339"/>
    <s v="No event 71306339"/>
    <s v="71306339"/>
    <m/>
    <m/>
    <m/>
    <m/>
    <m/>
    <m/>
    <m/>
  </r>
  <r>
    <x v="6"/>
    <x v="49"/>
    <s v="CENTRAL DAKOTA SD PROC/DIST FC"/>
    <s v="192018"/>
    <s v="BGYDF0"/>
    <s v="3/1/2018"/>
    <s v="MAIL PROCESSING CLERK"/>
    <s v="FULL-TIME REGULAR"/>
    <s v="40"/>
    <s v="2030 - 0500, 30L"/>
    <s v="THURS/FRI"/>
    <s v=" -Other: 95802420"/>
    <m/>
    <s v="95802420"/>
    <s v="No event 95802420"/>
    <s v="95802420"/>
    <m/>
    <m/>
    <m/>
    <m/>
    <m/>
    <m/>
    <m/>
  </r>
  <r>
    <x v="6"/>
    <x v="50"/>
    <s v="MASON CITY(IA) POST OFC - INSH"/>
    <s v="191934"/>
    <s v="KG3T6G"/>
    <s v="3/1/2018"/>
    <s v="SALES,SVCS/DISTRIBUTION ASSOC"/>
    <s v="NON-TRADITIONAL FULL-TIME"/>
    <s v="34"/>
    <m/>
    <s v="sun"/>
    <s v=" -This position requires successful applicant to qualify on: 421 Sales &amp; Svcs -Other: Job ID: 70648550"/>
    <s v="421 Sales &amp; Svcs"/>
    <s v="Job ID: 70648550"/>
    <s v="FEB 2017 70648550"/>
    <s v="70648550"/>
    <m/>
    <m/>
    <m/>
    <m/>
    <m/>
    <m/>
    <m/>
  </r>
  <r>
    <x v="6"/>
    <x v="50"/>
    <s v="FORT DODGE(IA) POST OFC - INSH"/>
    <s v="191935"/>
    <s v="KG3T6G"/>
    <s v="3/1/2018"/>
    <s v="SALES,SVCS/DISTRIBUTION ASSOC"/>
    <s v="FULL-TIME REGULAR"/>
    <s v="40"/>
    <s v="1100-1930"/>
    <s v="SUN-TUES"/>
    <s v=" -This position requires successful applicant to qualify on: 421 Sales &amp; Svcs -Other: 71100395"/>
    <s v="421 Sales &amp; Svcs"/>
    <s v="71100395"/>
    <s v="FEB 2018 71100395"/>
    <s v="71100395"/>
    <m/>
    <m/>
    <m/>
    <m/>
    <m/>
    <m/>
    <m/>
  </r>
  <r>
    <x v="6"/>
    <x v="50"/>
    <s v="CEDAR FALLS(IA) POST OFC - INS"/>
    <s v="191933"/>
    <s v="KG3T6G"/>
    <s v="3/1/2018"/>
    <s v="SALES,SVCS/DISTRIBUTION ASSOC"/>
    <s v="FULL-TIME REGULAR"/>
    <s v="40"/>
    <s v="0500-1500"/>
    <s v="SUN-WED"/>
    <s v=" -This position requires successful applicant to qualify on: 421 Sales &amp; Services -Other: Job ID:  70551090"/>
    <s v="421 Sales &amp; Services"/>
    <s v="Job ID:  70551090"/>
    <s v="FEB 2018 70551090"/>
    <s v="70551090"/>
    <m/>
    <m/>
    <m/>
    <m/>
    <m/>
    <m/>
    <m/>
  </r>
  <r>
    <x v="6"/>
    <x v="51"/>
    <s v="WARRENSBURG(MO) POST OFC - INS"/>
    <s v="191469"/>
    <s v="KHRJDR"/>
    <s v="3/1/2018"/>
    <s v="SALES,SVCS/DISTRIBUTION ASSOC"/>
    <s v="FULL-TIME REGULAR"/>
    <s v="40"/>
    <s v="0730-1730-120L"/>
    <s v="Sun-Rotating"/>
    <s v=" -This position requires successful applicant to qualify on: 421 Sales and Services -Other: 70256885"/>
    <s v="421 Sales and Services"/>
    <s v="70256885"/>
    <s v="Feb/2018 70256885"/>
    <s v="70256885"/>
    <m/>
    <m/>
    <m/>
    <m/>
    <m/>
    <m/>
    <m/>
  </r>
  <r>
    <x v="6"/>
    <x v="51"/>
    <s v="SIKESTON(MO) POST OFC - INSHD"/>
    <s v="191468"/>
    <s v="KHRJDR"/>
    <s v="3/1/2018"/>
    <s v="SALES,SVCS/DISTRIBUTION ASSOC"/>
    <s v="NON-TRADITIONAL FULL-TIME"/>
    <s v="40"/>
    <s v="0500-1415-75L"/>
    <s v="Su-Tu"/>
    <s v=" -This position requires successful applicant to qualify on: 421 Sales and Services -Other: NTFT flex 71928314"/>
    <s v="421 Sales and Services"/>
    <s v="NTFT flex 71928314"/>
    <s v="Feb/2018 71928314"/>
    <s v="71928314"/>
    <m/>
    <m/>
    <m/>
    <m/>
    <m/>
    <m/>
    <m/>
  </r>
  <r>
    <x v="6"/>
    <x v="52"/>
    <s v="ELKO(NV) POST OFC - INSHD"/>
    <s v="190873"/>
    <s v="KSJ40M"/>
    <s v="3/1/2018"/>
    <s v="LEAD CUSTOMER SERVICE CLERK"/>
    <s v="FULL-TIME REGULAR"/>
    <s v="40"/>
    <s v="0330-1200-30L"/>
    <s v="Sun/Wed"/>
    <s v=" -This position requires successful applicant to qualify on: Must have one year experience in customer service. -Other: 70877930-Lead clerk and other duties as assigned. Must have one year experience in customer services."/>
    <s v="Must have one year experience in customer service."/>
    <s v="70877930-Lead clerk and other duties as assigned. Must have one year experience in customer services."/>
    <s v="70877930"/>
    <s v="70877930"/>
    <m/>
    <m/>
    <m/>
    <m/>
    <m/>
    <m/>
    <m/>
  </r>
  <r>
    <x v="6"/>
    <x v="53"/>
    <s v="EUGENE(OR) POST OFC - INSHD"/>
    <s v="192024"/>
    <s v="KKQYS3"/>
    <s v="3/1/2018"/>
    <s v="MAIL PROCESSING CLERK"/>
    <s v="FULL-TIME REGULAR"/>
    <s v="40"/>
    <s v="1730 - 0200"/>
    <s v="Wed/Thu"/>
    <s v=" -Other: PAA is P&amp;DF.  Job ID 70157688"/>
    <m/>
    <s v="PAA is P&amp;DF.  Job ID 70157688"/>
    <s v="02/2018 - 70157688"/>
    <s v="70157688"/>
    <m/>
    <m/>
    <m/>
    <m/>
    <m/>
    <m/>
    <m/>
  </r>
  <r>
    <x v="6"/>
    <x v="53"/>
    <s v="EUGENE(OR) POST OFC - INSHD"/>
    <s v="192025"/>
    <s v="KKQYS3"/>
    <s v="3/1/2018"/>
    <s v="MAIL PROCESSING CLERK"/>
    <s v="FULL-TIME REGULAR"/>
    <s v="40"/>
    <s v="1600 - 0030"/>
    <s v="Wed/Thu"/>
    <s v=" -Other: PAA is P&amp;DF.  Job ID 71567750"/>
    <m/>
    <s v="PAA is P&amp;DF.  Job ID 71567750"/>
    <s v="02/2018 - 71567750"/>
    <s v="71567750"/>
    <m/>
    <m/>
    <m/>
    <m/>
    <m/>
    <m/>
    <m/>
  </r>
  <r>
    <x v="6"/>
    <x v="53"/>
    <s v="EUGENE(OR) POST OFC - INSHD"/>
    <s v="192026"/>
    <s v="KKQYS3"/>
    <s v="3/1/2018"/>
    <s v="MAIL PROCESSING CLERK"/>
    <s v="FULL-TIME REGULAR"/>
    <s v="40"/>
    <s v="1730 - 0200"/>
    <s v="THU/FRI"/>
    <s v=" -Other: PAA is P&amp;DF.  Job ID 71412625"/>
    <m/>
    <s v="PAA is P&amp;DF.  Job ID 71412625"/>
    <s v="02/2018 - 71412625"/>
    <s v="71412625"/>
    <m/>
    <m/>
    <m/>
    <m/>
    <m/>
    <m/>
    <m/>
  </r>
  <r>
    <x v="6"/>
    <x v="53"/>
    <s v="EUGENE(OR) POST OFC - INSHD"/>
    <s v="192027"/>
    <s v="KKQYS3"/>
    <s v="3/1/2018"/>
    <s v="MAIL PROCESSING CLERK"/>
    <s v="FULL-TIME REGULAR"/>
    <s v="40"/>
    <s v="1730 - 0200"/>
    <s v="Sat/Sun"/>
    <s v=" -Other: PAA is P&amp;DF.  Job ID 71599774"/>
    <m/>
    <s v="PAA is P&amp;DF.  Job ID 71599774"/>
    <s v="02/2018 - 71599774"/>
    <s v="71599774"/>
    <m/>
    <m/>
    <m/>
    <m/>
    <m/>
    <m/>
    <m/>
  </r>
  <r>
    <x v="6"/>
    <x v="53"/>
    <s v="EUGENE(OR) POST OFC - INSHD"/>
    <s v="192028"/>
    <s v="KKQYS3"/>
    <s v="3/1/2018"/>
    <s v="MAIL PROCESSING CLERK"/>
    <s v="FULL-TIME REGULAR"/>
    <s v="40"/>
    <s v="1600 - 0030"/>
    <s v="Wed/Thu"/>
    <s v=" -Other: PAA is P&amp;DF.  Job ID 95599749"/>
    <m/>
    <s v="PAA is P&amp;DF.  Job ID 95599749"/>
    <s v="02/2018 - 95599749"/>
    <s v="95599749"/>
    <m/>
    <m/>
    <m/>
    <m/>
    <m/>
    <m/>
    <m/>
  </r>
  <r>
    <x v="6"/>
    <x v="53"/>
    <s v="THE DALLES(OR) POST OFC - INSH"/>
    <s v="192033"/>
    <s v="KKQYS3"/>
    <s v="3/1/2018"/>
    <s v="SALES,SVCS/DISTRIBUTION ASSOC"/>
    <s v="NON-TRADITIONAL FULL-TIME"/>
    <s v="30"/>
    <s v="0330 - 0900"/>
    <s v="Sunday"/>
    <s v=" -This position requires successful applicant to qualify on: Exam 421 SSA -Other: Flex NTFT. Sat Sch: 1300-1900, Mon: 0200-0830, Tue: 0315-0745. Wed-Fri: 0330-0900   Job ID 70546401"/>
    <s v="Exam 421 SSA"/>
    <s v="Flex NTFT. Sat Sch: 1300-1900, Mon: 0200-0830, Tue: 0315-0745. Wed-Fri: 0330-0900   Job ID 70546401"/>
    <s v="02/2018 - 70546401"/>
    <s v="70546401"/>
    <m/>
    <m/>
    <m/>
    <m/>
    <m/>
    <m/>
    <m/>
  </r>
  <r>
    <x v="6"/>
    <x v="53"/>
    <s v="SALEM(OR) POST OFC - INSHD"/>
    <s v="192029"/>
    <s v="KKQYS3"/>
    <s v="3/1/2018"/>
    <s v="SALES,SVCS/DISTRIBUTION ASSOC"/>
    <s v="FULL-TIME REGULAR"/>
    <s v="40"/>
    <s v="0825 - 1725"/>
    <s v="Sat/Sun"/>
    <s v="-Must have acceptable driving record based on Table of Disqualifications outlined in Handbook EL-312, Exhibit 516.4. -This position requires successful applicant to qualify on: Exam 421 SSA -Other: PAA is MOU.  Station relief for all Salem facilities.  Job ID 71730349"/>
    <s v="Exam 421 SSA"/>
    <s v="PAA is MOU.  Station relief for all Salem facilities.  Job ID 71730349"/>
    <s v="02/2018-Main Ofc 71730349"/>
    <s v="71730349"/>
    <m/>
    <m/>
    <m/>
    <m/>
    <m/>
    <m/>
    <m/>
  </r>
  <r>
    <x v="6"/>
    <x v="53"/>
    <s v="SALEM(OR) POST OFC - INSHD"/>
    <s v="192030"/>
    <s v="KKQYS3"/>
    <s v="3/1/2018"/>
    <s v="MAIL PROCESSING CLERK"/>
    <s v="FULL-TIME REGULAR"/>
    <s v="40"/>
    <s v="0200 - 1030"/>
    <s v="SUN/THU"/>
    <s v=" -Other: PAA is Vista Station.  Job ID 95575886"/>
    <m/>
    <s v="PAA is Vista Station.  Job ID 95575886"/>
    <s v="02/2018-Vista-95575886"/>
    <s v="95575886"/>
    <m/>
    <m/>
    <m/>
    <m/>
    <m/>
    <m/>
    <m/>
  </r>
  <r>
    <x v="6"/>
    <x v="53"/>
    <s v="VANCOUVER(WA) POST OFC - INSHD"/>
    <s v="192023"/>
    <s v="KKQYS3"/>
    <s v="3/1/2018"/>
    <s v="MAIL PROCESSING CLERK"/>
    <s v="FULL-TIME REGULAR"/>
    <s v="40"/>
    <s v="0200 - 1030"/>
    <s v="SUN/THU"/>
    <s v=" -Other: PAA is Main Office.  Job ID 95726718"/>
    <m/>
    <s v="PAA is Main Office.  Job ID 95726718"/>
    <s v="02/2018 - 95726718"/>
    <s v="95726718"/>
    <m/>
    <m/>
    <m/>
    <m/>
    <m/>
    <m/>
    <m/>
  </r>
  <r>
    <x v="6"/>
    <x v="54"/>
    <s v="SALT LAKE CITY(UT) POST OFC -"/>
    <s v="192092"/>
    <s v="KDT50B"/>
    <s v="3/1/2018"/>
    <s v="PARCEL POST DIST-MACHINE"/>
    <s v="FULL-TIME REGULAR"/>
    <s v="40"/>
    <s v="2200-0630-30L"/>
    <s v="SUN MON"/>
    <s v=" -This position requires successful applicant to qualify on: SPBS Dexterity -Other: 71363961"/>
    <s v="SPBS Dexterity"/>
    <s v="71363961"/>
    <s v="No Event 71363961"/>
    <s v="71363961"/>
    <m/>
    <m/>
    <m/>
    <m/>
    <m/>
    <m/>
    <m/>
  </r>
  <r>
    <x v="6"/>
    <x v="54"/>
    <s v="MERIDIAN(ID) POST OFC - INSHD"/>
    <s v="192378"/>
    <s v="KDT50B"/>
    <s v="3/1/2018"/>
    <s v="SALES,SVCS/DISTRIBUTION ASSOC"/>
    <s v="FULL-TIME REGULAR"/>
    <s v="40"/>
    <s v="Variable. See Other."/>
    <s v="Sun Wed"/>
    <s v=" -This position requires successful applicant to qualify on: Exam 421 -Other: Schedule: Sat 0530-1430-60L; MonTueThuFri 0900-1800-60L; Sun/Wed N/S"/>
    <s v="Exam 421"/>
    <s v="Schedule: Sat 0530-1430-60L; MonTueThuFri 0900-1800-60L; Sun/Wed N/S"/>
    <s v="No Event 71017158"/>
    <s v="71017158"/>
    <m/>
    <m/>
    <m/>
    <m/>
    <m/>
    <m/>
    <m/>
  </r>
  <r>
    <x v="6"/>
    <x v="54"/>
    <s v="SPRINGVILLE(UT) POST OFC - INS"/>
    <s v="190944"/>
    <s v="KDT50B"/>
    <s v="3/1/2018"/>
    <s v="SALES,SVCS/DISTRIBUTION ASSOC"/>
    <s v="FULL-TIME REGULAR"/>
    <s v="40"/>
    <s v="0600-1430-30L"/>
    <s v="Sun Wed"/>
    <s v=" -This position requires successful applicant to qualify on: Exam 421; Scheme 84663 -Other: 71495763"/>
    <s v="Exam 421; Scheme 84663"/>
    <s v="71495763"/>
    <s v="No Event 71495763"/>
    <s v="71495763"/>
    <m/>
    <m/>
    <m/>
    <m/>
    <m/>
    <m/>
    <m/>
  </r>
  <r>
    <x v="6"/>
    <x v="54"/>
    <s v="PROVO(UT) POST OFC - INSHD"/>
    <s v="190945"/>
    <s v="KDT50B"/>
    <s v="3/1/2018"/>
    <s v="MAIL PROCESSING CLERK"/>
    <s v="FULL-TIME REGULAR"/>
    <s v="40"/>
    <s v="1930-0400-30L"/>
    <s v="TUE WED"/>
    <s v=" -Other: 71102117"/>
    <m/>
    <s v="71102117"/>
    <s v="No Event 71102117"/>
    <s v="71102117"/>
    <m/>
    <m/>
    <m/>
    <m/>
    <m/>
    <m/>
    <m/>
  </r>
  <r>
    <x v="6"/>
    <x v="54"/>
    <s v="PROVO(UT) POST OFC - INSHD"/>
    <s v="190946"/>
    <s v="KDT50B"/>
    <s v="3/1/2018"/>
    <s v="MAIL PROCESSING CLERK"/>
    <s v="FULL-TIME REGULAR"/>
    <s v="40"/>
    <s v="1930-0400-30L"/>
    <s v="SUN MON"/>
    <s v=" -Other: 71280357"/>
    <m/>
    <s v="71280357"/>
    <s v="No Event 71280357"/>
    <s v="71280357"/>
    <m/>
    <m/>
    <m/>
    <m/>
    <m/>
    <m/>
    <m/>
  </r>
  <r>
    <x v="6"/>
    <x v="54"/>
    <s v="PROVO(UT) POST OFC - INSHD"/>
    <s v="191835"/>
    <s v="KDT50B"/>
    <s v="3/1/2018"/>
    <s v="MAIL PROCESSING CLERK"/>
    <s v="FULL-TIME REGULAR"/>
    <s v="40"/>
    <s v="1500-2330-30l"/>
    <s v="Mon Tue"/>
    <s v=" -Other: 71313336"/>
    <m/>
    <s v="71313336"/>
    <s v="No Event 71313336"/>
    <s v="71313336"/>
    <m/>
    <m/>
    <m/>
    <m/>
    <m/>
    <m/>
    <m/>
  </r>
  <r>
    <x v="6"/>
    <x v="54"/>
    <s v="PROVO(UT) POST OFC - INSHD"/>
    <s v="191836"/>
    <s v="KDT50B"/>
    <s v="3/1/2018"/>
    <s v="MAIL PROCESSING CLERK"/>
    <s v="FULL-TIME REGULAR"/>
    <s v="40"/>
    <s v="1930-0400-30L"/>
    <s v="TUE WED"/>
    <s v=" -Other: 71313337"/>
    <m/>
    <s v="71313337"/>
    <s v="No Event 71313337"/>
    <s v="71313337"/>
    <m/>
    <m/>
    <m/>
    <m/>
    <m/>
    <m/>
    <m/>
  </r>
  <r>
    <x v="6"/>
    <x v="54"/>
    <s v="BOUNTIFUL(UT) POST OFC - INSHD"/>
    <s v="191860"/>
    <s v="KDT50B"/>
    <s v="3/1/2018"/>
    <s v="SALES,SVCS/DISTRIBUTION ASSOC"/>
    <s v="NON-TRADITIONAL FULL-TIME"/>
    <s v="40"/>
    <s v="Variable. See Other"/>
    <s v="Sun Wed"/>
    <s v=" -This position requires successful applicant to qualify on: Exam 421 -Other: Non Traditional FT Flex Schedule: Sat 0600-1500-60L; Mon/Tue/Thu/Fri 0855-1755-60L with Sun/Wed N/S"/>
    <s v="Exam 421"/>
    <s v="Non Traditional FT Flex Schedule: Sat 0600-1500-60L; Mon/Tue/Thu/Fri 0855-1755-60L with Sun/Wed N/S"/>
    <s v="No Event 70925050"/>
    <s v="70925050"/>
    <m/>
    <m/>
    <m/>
    <m/>
    <m/>
    <m/>
    <m/>
  </r>
  <r>
    <x v="6"/>
    <x v="54"/>
    <s v="PLEASANT GROVE(UT) POST OFC -"/>
    <s v="191876"/>
    <s v="KDT50B"/>
    <s v="3/1/2018"/>
    <s v="SALES,SVCS/DISTRIBUTION ASSOC"/>
    <s v="FULL-TIME REGULAR"/>
    <s v="40"/>
    <s v="Variable, see Other"/>
    <s v="SUN THU"/>
    <s v=" -This position requires successful applicant to qualify on: Exam 421 -Other: Schedule: Sat 0200-1100-60L; MonTueWedFri 0400-1300-60L; with Sun/Thu N/S"/>
    <s v="Exam 421"/>
    <s v="Schedule: Sat 0200-1100-60L; MonTueWedFri 0400-1300-60L; with Sun/Thu N/S"/>
    <s v="No Event 70598233"/>
    <s v="70598233"/>
    <m/>
    <m/>
    <m/>
    <m/>
    <m/>
    <m/>
    <m/>
  </r>
  <r>
    <x v="6"/>
    <x v="54"/>
    <s v="PLEASANT GROVE(UT) POST OFC -"/>
    <s v="191878"/>
    <s v="KDT50B"/>
    <s v="3/1/2018"/>
    <s v="SALES,SVCS/DISTRIBUTION ASSOC"/>
    <s v="FULL-TIME REGULAR"/>
    <s v="40"/>
    <s v="Variable. See Other"/>
    <s v="Sun Tue"/>
    <s v=" -This position requires successful applicant to qualify on: Exam 421 -Other: Schedule: Sat 0600-1600-120L; Mon 0500-1400-60L; Wed 0600-1500-60L; Thu 0400-1300-60L; Fri 0600-1500-60L with Sun/Tue N/S"/>
    <s v="Exam 421"/>
    <s v="Schedule: Sat 0600-1600-120L; Mon 0500-1400-60L; Wed 0600-1500-60L; Thu 0400-1300-60L; Fri 0600-1500-60L with Sun/Tue N/S"/>
    <s v="No Event 70598232"/>
    <s v="70598232"/>
    <m/>
    <m/>
    <m/>
    <m/>
    <m/>
    <m/>
    <m/>
  </r>
  <r>
    <x v="6"/>
    <x v="54"/>
    <s v="SANDY(UT) POST OFC - INSHD"/>
    <s v="192299"/>
    <s v="KDT50B"/>
    <s v="3/1/2018"/>
    <s v="SALES,SVCS/DISTRIBUTION ASSOC"/>
    <s v="FULL-TIME REGULAR"/>
    <s v="40"/>
    <s v="0930-1830-60L"/>
    <s v="Sun ROT"/>
    <s v=" -This position requires successful applicant to qualify on: Exam 421 -Other: 95632433"/>
    <s v="Exam 421"/>
    <s v="95632433"/>
    <s v="No Event 95632433"/>
    <s v="95632433"/>
    <m/>
    <m/>
    <m/>
    <m/>
    <m/>
    <m/>
    <m/>
  </r>
  <r>
    <x v="6"/>
    <x v="54"/>
    <s v="SANDY(UT) POST OFC - INSHD"/>
    <s v="192300"/>
    <s v="KDT50B"/>
    <s v="3/1/2018"/>
    <s v="SALES,SVCS/DISTRIBUTION ASSOC"/>
    <s v="FULL-TIME REGULAR"/>
    <s v="40"/>
    <s v="0945-1945-60L"/>
    <s v="Sun ROT"/>
    <s v=" -This position requires successful applicant to qualify on: Exam 421 -Other: Pool and Relief position. 71305799"/>
    <s v="Exam 421"/>
    <s v="Pool and Relief position. 71305799"/>
    <s v="No Event 71305799"/>
    <s v="71305799"/>
    <m/>
    <m/>
    <m/>
    <m/>
    <m/>
    <m/>
    <m/>
  </r>
  <r>
    <x v="6"/>
    <x v="54"/>
    <s v="SANDY(UT) POST OFC - INSHD"/>
    <s v="192301"/>
    <s v="KDT50B"/>
    <s v="3/1/2018"/>
    <s v="SALES,SVCS/DISTRIBUTION ASSOC"/>
    <s v="FULL-TIME REGULAR"/>
    <s v="40"/>
    <s v="VariableROT; see other"/>
    <s v="Sun ROT"/>
    <s v=" -This position requires successful applicant to qualify on: Exam 421 -Other: Pool and Relief. Variable/Rotating Schedules 0100-0930-30L; 0330-1200-30L; 0745-1645-60L; 0930-1830-60L; 0945-1845-60L"/>
    <s v="Exam 421"/>
    <s v="Pool and Relief. Variable/Rotating Schedules 0100-0930-30L; 0330-1200-30L; 0745-1645-60L; 0930-1830-60L; 0945-1845-60L"/>
    <s v="No Event 95725218"/>
    <s v="95725218"/>
    <m/>
    <m/>
    <m/>
    <m/>
    <m/>
    <m/>
    <m/>
  </r>
  <r>
    <x v="6"/>
    <x v="54"/>
    <s v="OGDEN(UT) POST OFC - INSHD"/>
    <s v="192451"/>
    <s v="KDT50B"/>
    <s v="3/1/2018"/>
    <s v="SALES,SVCS/DISTRIBUTION ASSOC"/>
    <s v="FULL-TIME REGULAR"/>
    <s v="40"/>
    <s v="0330-1200-30L"/>
    <s v="Sun Wed"/>
    <s v=" -This position requires successful applicant to qualify on: Exam 421; Schemes 84404 84414 -Other: 95537755"/>
    <s v="Exam 421; Schemes 84404 84414"/>
    <s v="95537755"/>
    <s v="No Event 95537755"/>
    <s v="95537755"/>
    <m/>
    <m/>
    <m/>
    <m/>
    <m/>
    <m/>
    <m/>
  </r>
  <r>
    <x v="6"/>
    <x v="55"/>
    <s v="YAKIMA(WA) POST OFC - INSHD"/>
    <s v="192189"/>
    <s v="XDS7P0"/>
    <s v="3/1/2018"/>
    <s v="MAIL PROCESSING CLERK"/>
    <s v="NON-TRADITIONAL FULL-TIME"/>
    <s v="36"/>
    <s v="0200-0800"/>
    <s v="sun"/>
    <s v=" -Other: NTFT position Yakima Main Office 95706650"/>
    <m/>
    <s v="NTFT position Yakima Main Office 95706650"/>
    <s v="Feb/2018 95706650"/>
    <s v="95706650"/>
    <m/>
    <m/>
    <m/>
    <m/>
    <m/>
    <m/>
    <m/>
  </r>
  <r>
    <x v="6"/>
    <x v="55"/>
    <s v="EVERETT(WA) POST OFC - INSHD"/>
    <s v="192185"/>
    <s v="XDS7P0"/>
    <s v="3/1/2018"/>
    <s v="SALES,SVCS/DISTRIBUTION ASSOC"/>
    <s v="FULL-TIME REGULAR"/>
    <s v="40"/>
    <s v="0200-1030; Mon  0400-1300"/>
    <s v="SUN/THU"/>
    <s v=" -This position requires successful applicant to qualify on: 421 Sales and Services (V3.9) Everett zone 01 Everett zone 03 -Other: Everett Main Office 71099048"/>
    <s v="421 Sales and Services (V3.9) Everett zone 01 Everett zone 03"/>
    <s v="Everett Main Office 71099048"/>
    <s v="Feb/2018 71099048"/>
    <s v="71099048"/>
    <m/>
    <m/>
    <m/>
    <m/>
    <m/>
    <m/>
    <m/>
  </r>
  <r>
    <x v="6"/>
    <x v="55"/>
    <s v="EVERETT(WA) POST OFC - INSHD"/>
    <s v="192188"/>
    <s v="XDS7P0"/>
    <s v="3/1/2018"/>
    <s v="CUSTOMER RETENTION AGENT"/>
    <s v="FULL-TIME REGULAR"/>
    <s v="40"/>
    <s v="0800-1630"/>
    <s v="Sat/Sun"/>
    <s v=" -Other: Sales Retention Team 71758940"/>
    <m/>
    <s v="Sales Retention Team 71758940"/>
    <s v="Feb/2018 71758940"/>
    <s v="71758940"/>
    <m/>
    <m/>
    <m/>
    <m/>
    <m/>
    <m/>
    <m/>
  </r>
  <r>
    <x v="6"/>
    <x v="55"/>
    <s v="E KING CNTY INDP DLV DTR CTR -"/>
    <s v="192187"/>
    <s v="XDS7P0"/>
    <s v="3/1/2018"/>
    <s v="MAIL PROCESSING CLERK"/>
    <s v="FULL-TIME REGULAR"/>
    <s v="40"/>
    <s v="2000-0430"/>
    <s v="TUE/WED"/>
    <s v=" -Other: East DDC 71675409"/>
    <m/>
    <s v="East DDC 71675409"/>
    <s v="Feb/2018 71675409"/>
    <s v="71675409"/>
    <m/>
    <m/>
    <m/>
    <m/>
    <m/>
    <m/>
    <m/>
  </r>
  <r>
    <x v="6"/>
    <x v="55"/>
    <s v="TACOMA(WA) POST OFC - INSHD"/>
    <s v="192184"/>
    <s v="XDS7P0"/>
    <s v="3/1/2018"/>
    <s v="MAIL PROCESSING CLERK"/>
    <s v="FULL-TIME REGULAR"/>
    <s v="40"/>
    <s v="1400-2230"/>
    <s v="Wed/Thu"/>
    <s v=" -Other: Tacoma P&amp;DC 95748062"/>
    <m/>
    <s v="Tacoma P&amp;DC 95748062"/>
    <s v="Feb/2018 95748062"/>
    <s v="95748062"/>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011" applyNumberFormats="0" applyBorderFormats="0" applyFontFormats="0" applyPatternFormats="0" applyAlignmentFormats="0" applyWidthHeightFormats="1" dataCaption="Values" updatedVersion="5" minRefreshableVersion="3" itemPrintTitles="1" createdVersion="5" indent="0" outline="1" outlineData="1" multipleFieldFilters="0" rowHeaderCaption="Area/District">
  <location ref="C4:D68" firstHeaderRow="1" firstDataRow="1" firstDataCol="1"/>
  <pivotFields count="23">
    <pivotField axis="axisRow" showAll="0">
      <items count="8">
        <item x="0"/>
        <item x="1"/>
        <item x="2"/>
        <item x="3"/>
        <item x="4"/>
        <item x="5"/>
        <item x="6"/>
        <item t="default"/>
      </items>
    </pivotField>
    <pivotField axis="axisRow" showAll="0" sortType="ascending">
      <items count="57">
        <item x="36"/>
        <item x="21"/>
        <item x="4"/>
        <item x="46"/>
        <item x="37"/>
        <item x="0"/>
        <item x="29"/>
        <item x="14"/>
        <item x="5"/>
        <item x="47"/>
        <item x="15"/>
        <item x="48"/>
        <item x="22"/>
        <item x="49"/>
        <item x="38"/>
        <item x="16"/>
        <item x="17"/>
        <item x="23"/>
        <item x="18"/>
        <item x="19"/>
        <item x="1"/>
        <item x="39"/>
        <item x="50"/>
        <item x="2"/>
        <item x="6"/>
        <item x="20"/>
        <item x="24"/>
        <item x="40"/>
        <item x="51"/>
        <item x="41"/>
        <item x="52"/>
        <item x="30"/>
        <item x="25"/>
        <item x="26"/>
        <item x="7"/>
        <item x="8"/>
        <item x="42"/>
        <item x="9"/>
        <item x="53"/>
        <item x="3"/>
        <item x="43"/>
        <item x="31"/>
        <item x="54"/>
        <item x="32"/>
        <item x="33"/>
        <item x="35"/>
        <item x="55"/>
        <item x="34"/>
        <item x="44"/>
        <item x="10"/>
        <item x="45"/>
        <item x="11"/>
        <item x="28"/>
        <item x="27"/>
        <item x="12"/>
        <item x="13"/>
        <item t="default"/>
      </items>
    </pivotField>
    <pivotField showAll="0" defaultSubtotal="0"/>
    <pivotField dataField="1"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s>
  <rowFields count="2">
    <field x="0"/>
    <field x="1"/>
  </rowFields>
  <rowItems count="64">
    <i>
      <x/>
    </i>
    <i r="1">
      <x v="5"/>
    </i>
    <i r="1">
      <x v="20"/>
    </i>
    <i r="1">
      <x v="23"/>
    </i>
    <i r="1">
      <x v="39"/>
    </i>
    <i>
      <x v="1"/>
    </i>
    <i r="1">
      <x v="2"/>
    </i>
    <i r="1">
      <x v="8"/>
    </i>
    <i r="1">
      <x v="24"/>
    </i>
    <i r="1">
      <x v="34"/>
    </i>
    <i r="1">
      <x v="35"/>
    </i>
    <i r="1">
      <x v="37"/>
    </i>
    <i r="1">
      <x v="49"/>
    </i>
    <i r="1">
      <x v="51"/>
    </i>
    <i r="1">
      <x v="54"/>
    </i>
    <i r="1">
      <x v="55"/>
    </i>
    <i>
      <x v="2"/>
    </i>
    <i r="1">
      <x v="7"/>
    </i>
    <i r="1">
      <x v="10"/>
    </i>
    <i r="1">
      <x v="15"/>
    </i>
    <i r="1">
      <x v="16"/>
    </i>
    <i r="1">
      <x v="18"/>
    </i>
    <i r="1">
      <x v="19"/>
    </i>
    <i r="1">
      <x v="25"/>
    </i>
    <i>
      <x v="3"/>
    </i>
    <i r="1">
      <x v="1"/>
    </i>
    <i r="1">
      <x v="6"/>
    </i>
    <i r="1">
      <x v="12"/>
    </i>
    <i r="1">
      <x v="17"/>
    </i>
    <i r="1">
      <x v="26"/>
    </i>
    <i r="1">
      <x v="31"/>
    </i>
    <i r="1">
      <x v="32"/>
    </i>
    <i r="1">
      <x v="33"/>
    </i>
    <i r="1">
      <x v="52"/>
    </i>
    <i r="1">
      <x v="53"/>
    </i>
    <i>
      <x v="4"/>
    </i>
    <i r="1">
      <x v="41"/>
    </i>
    <i r="1">
      <x v="43"/>
    </i>
    <i r="1">
      <x v="44"/>
    </i>
    <i r="1">
      <x v="45"/>
    </i>
    <i r="1">
      <x v="47"/>
    </i>
    <i>
      <x v="5"/>
    </i>
    <i r="1">
      <x/>
    </i>
    <i r="1">
      <x v="4"/>
    </i>
    <i r="1">
      <x v="14"/>
    </i>
    <i r="1">
      <x v="21"/>
    </i>
    <i r="1">
      <x v="27"/>
    </i>
    <i r="1">
      <x v="29"/>
    </i>
    <i r="1">
      <x v="36"/>
    </i>
    <i r="1">
      <x v="40"/>
    </i>
    <i r="1">
      <x v="48"/>
    </i>
    <i r="1">
      <x v="50"/>
    </i>
    <i>
      <x v="6"/>
    </i>
    <i r="1">
      <x v="3"/>
    </i>
    <i r="1">
      <x v="9"/>
    </i>
    <i r="1">
      <x v="11"/>
    </i>
    <i r="1">
      <x v="13"/>
    </i>
    <i r="1">
      <x v="22"/>
    </i>
    <i r="1">
      <x v="28"/>
    </i>
    <i r="1">
      <x v="30"/>
    </i>
    <i r="1">
      <x v="38"/>
    </i>
    <i r="1">
      <x v="42"/>
    </i>
    <i r="1">
      <x v="46"/>
    </i>
    <i t="grand">
      <x/>
    </i>
  </rowItems>
  <colItems count="1">
    <i/>
  </colItems>
  <dataFields count="1">
    <dataField name="Postings"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D68"/>
  <sheetViews>
    <sheetView showGridLines="0" topLeftCell="A49" workbookViewId="0">
      <selection activeCell="C68" sqref="C68"/>
    </sheetView>
  </sheetViews>
  <sheetFormatPr defaultRowHeight="11.5" x14ac:dyDescent="0.3"/>
  <cols>
    <col min="3" max="3" width="35.44140625" bestFit="1" customWidth="1"/>
    <col min="4" max="4" width="14" bestFit="1" customWidth="1"/>
  </cols>
  <sheetData>
    <row r="1" spans="3:4" ht="16.5" x14ac:dyDescent="0.45">
      <c r="C1" s="22"/>
      <c r="D1" s="22"/>
    </row>
    <row r="2" spans="3:4" ht="16.5" x14ac:dyDescent="0.45">
      <c r="C2" s="22" t="s">
        <v>27</v>
      </c>
      <c r="D2" s="23" t="str">
        <f>'Clerks-FT'!F2</f>
        <v>3/1/2018</v>
      </c>
    </row>
    <row r="4" spans="3:4" x14ac:dyDescent="0.3">
      <c r="C4" s="17" t="s">
        <v>25</v>
      </c>
      <c r="D4" t="s">
        <v>26</v>
      </c>
    </row>
    <row r="5" spans="3:4" x14ac:dyDescent="0.3">
      <c r="C5" s="18" t="s">
        <v>14</v>
      </c>
      <c r="D5" s="16">
        <v>20</v>
      </c>
    </row>
    <row r="6" spans="3:4" x14ac:dyDescent="0.3">
      <c r="C6" s="19" t="s">
        <v>123</v>
      </c>
      <c r="D6" s="16">
        <v>12</v>
      </c>
    </row>
    <row r="7" spans="3:4" x14ac:dyDescent="0.3">
      <c r="C7" s="19" t="s">
        <v>306</v>
      </c>
      <c r="D7" s="16">
        <v>2</v>
      </c>
    </row>
    <row r="8" spans="3:4" x14ac:dyDescent="0.3">
      <c r="C8" s="19" t="s">
        <v>94</v>
      </c>
      <c r="D8" s="16">
        <v>1</v>
      </c>
    </row>
    <row r="9" spans="3:4" x14ac:dyDescent="0.3">
      <c r="C9" s="19" t="s">
        <v>135</v>
      </c>
      <c r="D9" s="16">
        <v>5</v>
      </c>
    </row>
    <row r="10" spans="3:4" x14ac:dyDescent="0.3">
      <c r="C10" s="18" t="s">
        <v>35</v>
      </c>
      <c r="D10" s="16">
        <v>70</v>
      </c>
    </row>
    <row r="11" spans="3:4" x14ac:dyDescent="0.3">
      <c r="C11" s="19" t="s">
        <v>138</v>
      </c>
      <c r="D11" s="16">
        <v>3</v>
      </c>
    </row>
    <row r="12" spans="3:4" x14ac:dyDescent="0.3">
      <c r="C12" s="19" t="s">
        <v>38</v>
      </c>
      <c r="D12" s="16">
        <v>2</v>
      </c>
    </row>
    <row r="13" spans="3:4" x14ac:dyDescent="0.3">
      <c r="C13" s="19" t="s">
        <v>145</v>
      </c>
      <c r="D13" s="16">
        <v>7</v>
      </c>
    </row>
    <row r="14" spans="3:4" x14ac:dyDescent="0.3">
      <c r="C14" s="19" t="s">
        <v>41</v>
      </c>
      <c r="D14" s="16">
        <v>19</v>
      </c>
    </row>
    <row r="15" spans="3:4" x14ac:dyDescent="0.3">
      <c r="C15" s="19" t="s">
        <v>48</v>
      </c>
      <c r="D15" s="16">
        <v>5</v>
      </c>
    </row>
    <row r="16" spans="3:4" x14ac:dyDescent="0.3">
      <c r="C16" s="19" t="s">
        <v>559</v>
      </c>
      <c r="D16" s="16">
        <v>3</v>
      </c>
    </row>
    <row r="17" spans="3:4" x14ac:dyDescent="0.3">
      <c r="C17" s="19" t="s">
        <v>581</v>
      </c>
      <c r="D17" s="16">
        <v>8</v>
      </c>
    </row>
    <row r="18" spans="3:4" x14ac:dyDescent="0.3">
      <c r="C18" s="19" t="s">
        <v>52</v>
      </c>
      <c r="D18" s="16">
        <v>7</v>
      </c>
    </row>
    <row r="19" spans="3:4" x14ac:dyDescent="0.3">
      <c r="C19" s="19" t="s">
        <v>55</v>
      </c>
      <c r="D19" s="16">
        <v>2</v>
      </c>
    </row>
    <row r="20" spans="3:4" x14ac:dyDescent="0.3">
      <c r="C20" s="19" t="s">
        <v>56</v>
      </c>
      <c r="D20" s="16">
        <v>14</v>
      </c>
    </row>
    <row r="21" spans="3:4" x14ac:dyDescent="0.3">
      <c r="C21" s="18" t="s">
        <v>63</v>
      </c>
      <c r="D21" s="16">
        <v>52</v>
      </c>
    </row>
    <row r="22" spans="3:4" x14ac:dyDescent="0.3">
      <c r="C22" s="19" t="s">
        <v>165</v>
      </c>
      <c r="D22" s="16">
        <v>12</v>
      </c>
    </row>
    <row r="23" spans="3:4" x14ac:dyDescent="0.3">
      <c r="C23" s="19" t="s">
        <v>731</v>
      </c>
      <c r="D23" s="16">
        <v>6</v>
      </c>
    </row>
    <row r="24" spans="3:4" x14ac:dyDescent="0.3">
      <c r="C24" s="19" t="s">
        <v>64</v>
      </c>
      <c r="D24" s="16">
        <v>6</v>
      </c>
    </row>
    <row r="25" spans="3:4" x14ac:dyDescent="0.3">
      <c r="C25" s="19" t="s">
        <v>182</v>
      </c>
      <c r="D25" s="16">
        <v>2</v>
      </c>
    </row>
    <row r="26" spans="3:4" x14ac:dyDescent="0.3">
      <c r="C26" s="19" t="s">
        <v>65</v>
      </c>
      <c r="D26" s="16">
        <v>8</v>
      </c>
    </row>
    <row r="27" spans="3:4" x14ac:dyDescent="0.3">
      <c r="C27" s="19" t="s">
        <v>68</v>
      </c>
      <c r="D27" s="16">
        <v>9</v>
      </c>
    </row>
    <row r="28" spans="3:4" x14ac:dyDescent="0.3">
      <c r="C28" s="19" t="s">
        <v>71</v>
      </c>
      <c r="D28" s="16">
        <v>9</v>
      </c>
    </row>
    <row r="29" spans="3:4" x14ac:dyDescent="0.3">
      <c r="C29" s="18" t="s">
        <v>73</v>
      </c>
      <c r="D29" s="16">
        <v>234</v>
      </c>
    </row>
    <row r="30" spans="3:4" x14ac:dyDescent="0.3">
      <c r="C30" s="19" t="s">
        <v>2898</v>
      </c>
      <c r="D30" s="16">
        <v>8</v>
      </c>
    </row>
    <row r="31" spans="3:4" x14ac:dyDescent="0.3">
      <c r="C31" s="19" t="s">
        <v>1963</v>
      </c>
      <c r="D31" s="16">
        <v>5</v>
      </c>
    </row>
    <row r="32" spans="3:4" x14ac:dyDescent="0.3">
      <c r="C32" s="19" t="s">
        <v>922</v>
      </c>
      <c r="D32" s="16">
        <v>34</v>
      </c>
    </row>
    <row r="33" spans="3:4" x14ac:dyDescent="0.3">
      <c r="C33" s="19" t="s">
        <v>1132</v>
      </c>
      <c r="D33" s="16">
        <v>12</v>
      </c>
    </row>
    <row r="34" spans="3:4" x14ac:dyDescent="0.3">
      <c r="C34" s="19" t="s">
        <v>1212</v>
      </c>
      <c r="D34" s="16">
        <v>12</v>
      </c>
    </row>
    <row r="35" spans="3:4" x14ac:dyDescent="0.3">
      <c r="C35" s="19" t="s">
        <v>1982</v>
      </c>
      <c r="D35" s="16">
        <v>17</v>
      </c>
    </row>
    <row r="36" spans="3:4" x14ac:dyDescent="0.3">
      <c r="C36" s="19" t="s">
        <v>74</v>
      </c>
      <c r="D36" s="16">
        <v>51</v>
      </c>
    </row>
    <row r="37" spans="3:4" x14ac:dyDescent="0.3">
      <c r="C37" s="19" t="s">
        <v>1510</v>
      </c>
      <c r="D37" s="16">
        <v>22</v>
      </c>
    </row>
    <row r="38" spans="3:4" x14ac:dyDescent="0.3">
      <c r="C38" s="19" t="s">
        <v>1601</v>
      </c>
      <c r="D38" s="16">
        <v>64</v>
      </c>
    </row>
    <row r="39" spans="3:4" x14ac:dyDescent="0.3">
      <c r="C39" s="19" t="s">
        <v>204</v>
      </c>
      <c r="D39" s="16">
        <v>9</v>
      </c>
    </row>
    <row r="40" spans="3:4" x14ac:dyDescent="0.3">
      <c r="C40" s="18" t="s">
        <v>77</v>
      </c>
      <c r="D40" s="16">
        <v>36</v>
      </c>
    </row>
    <row r="41" spans="3:4" x14ac:dyDescent="0.3">
      <c r="C41" s="19" t="s">
        <v>2073</v>
      </c>
      <c r="D41" s="16">
        <v>22</v>
      </c>
    </row>
    <row r="42" spans="3:4" x14ac:dyDescent="0.3">
      <c r="C42" s="19" t="s">
        <v>107</v>
      </c>
      <c r="D42" s="16">
        <v>4</v>
      </c>
    </row>
    <row r="43" spans="3:4" x14ac:dyDescent="0.3">
      <c r="C43" s="19" t="s">
        <v>2152</v>
      </c>
      <c r="D43" s="16">
        <v>6</v>
      </c>
    </row>
    <row r="44" spans="3:4" x14ac:dyDescent="0.3">
      <c r="C44" s="19" t="s">
        <v>2188</v>
      </c>
      <c r="D44" s="16">
        <v>1</v>
      </c>
    </row>
    <row r="45" spans="3:4" x14ac:dyDescent="0.3">
      <c r="C45" s="19" t="s">
        <v>109</v>
      </c>
      <c r="D45" s="16">
        <v>3</v>
      </c>
    </row>
    <row r="46" spans="3:4" x14ac:dyDescent="0.3">
      <c r="C46" s="18" t="s">
        <v>78</v>
      </c>
      <c r="D46" s="16">
        <v>76</v>
      </c>
    </row>
    <row r="47" spans="3:4" x14ac:dyDescent="0.3">
      <c r="C47" s="19" t="s">
        <v>2198</v>
      </c>
      <c r="D47" s="16">
        <v>8</v>
      </c>
    </row>
    <row r="48" spans="3:4" x14ac:dyDescent="0.3">
      <c r="C48" s="19" t="s">
        <v>209</v>
      </c>
      <c r="D48" s="16">
        <v>11</v>
      </c>
    </row>
    <row r="49" spans="3:4" x14ac:dyDescent="0.3">
      <c r="C49" s="19" t="s">
        <v>213</v>
      </c>
      <c r="D49" s="16">
        <v>5</v>
      </c>
    </row>
    <row r="50" spans="3:4" x14ac:dyDescent="0.3">
      <c r="C50" s="19" t="s">
        <v>3124</v>
      </c>
      <c r="D50" s="16">
        <v>3</v>
      </c>
    </row>
    <row r="51" spans="3:4" x14ac:dyDescent="0.3">
      <c r="C51" s="19" t="s">
        <v>3145</v>
      </c>
      <c r="D51" s="16">
        <v>10</v>
      </c>
    </row>
    <row r="52" spans="3:4" x14ac:dyDescent="0.3">
      <c r="C52" s="19" t="s">
        <v>217</v>
      </c>
      <c r="D52" s="16">
        <v>6</v>
      </c>
    </row>
    <row r="53" spans="3:4" x14ac:dyDescent="0.3">
      <c r="C53" s="19" t="s">
        <v>3205</v>
      </c>
      <c r="D53" s="16">
        <v>3</v>
      </c>
    </row>
    <row r="54" spans="3:4" x14ac:dyDescent="0.3">
      <c r="C54" s="19" t="s">
        <v>79</v>
      </c>
      <c r="D54" s="16">
        <v>4</v>
      </c>
    </row>
    <row r="55" spans="3:4" x14ac:dyDescent="0.3">
      <c r="C55" s="19" t="s">
        <v>3228</v>
      </c>
      <c r="D55" s="16">
        <v>16</v>
      </c>
    </row>
    <row r="56" spans="3:4" x14ac:dyDescent="0.3">
      <c r="C56" s="19" t="s">
        <v>84</v>
      </c>
      <c r="D56" s="16">
        <v>10</v>
      </c>
    </row>
    <row r="57" spans="3:4" x14ac:dyDescent="0.3">
      <c r="C57" s="18" t="s">
        <v>86</v>
      </c>
      <c r="D57" s="16">
        <v>77</v>
      </c>
    </row>
    <row r="58" spans="3:4" x14ac:dyDescent="0.3">
      <c r="C58" s="19" t="s">
        <v>240</v>
      </c>
      <c r="D58" s="16">
        <v>15</v>
      </c>
    </row>
    <row r="59" spans="3:4" x14ac:dyDescent="0.3">
      <c r="C59" s="19" t="s">
        <v>242</v>
      </c>
      <c r="D59" s="16">
        <v>14</v>
      </c>
    </row>
    <row r="60" spans="3:4" x14ac:dyDescent="0.3">
      <c r="C60" s="19" t="s">
        <v>2577</v>
      </c>
      <c r="D60" s="16">
        <v>5</v>
      </c>
    </row>
    <row r="61" spans="3:4" x14ac:dyDescent="0.3">
      <c r="C61" s="19" t="s">
        <v>2591</v>
      </c>
      <c r="D61" s="16">
        <v>9</v>
      </c>
    </row>
    <row r="62" spans="3:4" x14ac:dyDescent="0.3">
      <c r="C62" s="19" t="s">
        <v>117</v>
      </c>
      <c r="D62" s="16">
        <v>3</v>
      </c>
    </row>
    <row r="63" spans="3:4" x14ac:dyDescent="0.3">
      <c r="C63" s="19" t="s">
        <v>119</v>
      </c>
      <c r="D63" s="16">
        <v>2</v>
      </c>
    </row>
    <row r="64" spans="3:4" x14ac:dyDescent="0.3">
      <c r="C64" s="19" t="s">
        <v>247</v>
      </c>
      <c r="D64" s="16">
        <v>1</v>
      </c>
    </row>
    <row r="65" spans="3:4" x14ac:dyDescent="0.3">
      <c r="C65" s="19" t="s">
        <v>88</v>
      </c>
      <c r="D65" s="16">
        <v>9</v>
      </c>
    </row>
    <row r="66" spans="3:4" x14ac:dyDescent="0.3">
      <c r="C66" s="19" t="s">
        <v>91</v>
      </c>
      <c r="D66" s="16">
        <v>14</v>
      </c>
    </row>
    <row r="67" spans="3:4" x14ac:dyDescent="0.3">
      <c r="C67" s="19" t="s">
        <v>93</v>
      </c>
      <c r="D67" s="16">
        <v>5</v>
      </c>
    </row>
    <row r="68" spans="3:4" x14ac:dyDescent="0.3">
      <c r="C68" s="18" t="s">
        <v>24</v>
      </c>
      <c r="D68" s="16">
        <v>565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566"/>
  <sheetViews>
    <sheetView showGridLines="0" tabSelected="1" workbookViewId="0">
      <pane ySplit="1" topLeftCell="A2" activePane="bottomLeft" state="frozen"/>
      <selection pane="bottomLeft"/>
    </sheetView>
  </sheetViews>
  <sheetFormatPr defaultRowHeight="13" x14ac:dyDescent="0.3"/>
  <cols>
    <col min="1" max="1" width="14.77734375" style="10" bestFit="1" customWidth="1"/>
    <col min="2" max="2" width="28.44140625" style="11" bestFit="1" customWidth="1"/>
    <col min="3" max="3" width="33" style="11" bestFit="1" customWidth="1"/>
    <col min="4" max="4" width="10" bestFit="1" customWidth="1"/>
    <col min="5" max="5" width="10.109375" bestFit="1" customWidth="1"/>
    <col min="6" max="6" width="10" bestFit="1" customWidth="1"/>
    <col min="7" max="7" width="34.44140625" style="11" bestFit="1" customWidth="1"/>
    <col min="8" max="8" width="26.33203125" style="11" bestFit="1" customWidth="1"/>
    <col min="9" max="11" width="10.33203125" customWidth="1"/>
    <col min="12" max="15" width="17.44140625" customWidth="1"/>
    <col min="16" max="16" width="10.33203125" customWidth="1"/>
    <col min="17" max="20" width="20.77734375" style="16" customWidth="1"/>
    <col min="21" max="22" width="15.77734375" style="16" customWidth="1"/>
    <col min="23" max="23" width="15.77734375" style="21" customWidth="1"/>
  </cols>
  <sheetData>
    <row r="1" spans="1:23" ht="136.5" x14ac:dyDescent="0.3">
      <c r="A1" s="1" t="s">
        <v>0</v>
      </c>
      <c r="B1" s="3" t="s">
        <v>16</v>
      </c>
      <c r="C1" s="3" t="s">
        <v>29</v>
      </c>
      <c r="D1" s="2" t="s">
        <v>1</v>
      </c>
      <c r="E1" s="2" t="s">
        <v>2</v>
      </c>
      <c r="F1" s="2" t="s">
        <v>3</v>
      </c>
      <c r="G1" s="3" t="s">
        <v>4</v>
      </c>
      <c r="H1" s="3" t="s">
        <v>5</v>
      </c>
      <c r="I1" s="2" t="s">
        <v>6</v>
      </c>
      <c r="J1" s="2" t="s">
        <v>7</v>
      </c>
      <c r="K1" s="2" t="s">
        <v>8</v>
      </c>
      <c r="L1" s="2" t="s">
        <v>9</v>
      </c>
      <c r="M1" s="2" t="s">
        <v>10</v>
      </c>
      <c r="N1" s="2" t="s">
        <v>11</v>
      </c>
      <c r="O1" s="2" t="s">
        <v>12</v>
      </c>
      <c r="P1" s="4" t="s">
        <v>28</v>
      </c>
      <c r="Q1" s="14" t="s">
        <v>17</v>
      </c>
      <c r="R1" s="14" t="s">
        <v>18</v>
      </c>
      <c r="S1" s="14" t="s">
        <v>19</v>
      </c>
      <c r="T1" s="14" t="s">
        <v>20</v>
      </c>
      <c r="U1" s="13" t="s">
        <v>21</v>
      </c>
      <c r="V1" s="13" t="s">
        <v>22</v>
      </c>
      <c r="W1" s="15" t="s">
        <v>23</v>
      </c>
    </row>
    <row r="2" spans="1:23" ht="45" customHeight="1" x14ac:dyDescent="0.3">
      <c r="A2" s="5" t="s">
        <v>14</v>
      </c>
      <c r="B2" s="8" t="s">
        <v>123</v>
      </c>
      <c r="C2" s="8" t="s">
        <v>127</v>
      </c>
      <c r="D2" s="6" t="s">
        <v>255</v>
      </c>
      <c r="E2" s="6" t="s">
        <v>124</v>
      </c>
      <c r="F2" s="7" t="s">
        <v>256</v>
      </c>
      <c r="G2" s="8" t="s">
        <v>13</v>
      </c>
      <c r="H2" s="8" t="s">
        <v>15</v>
      </c>
      <c r="I2" s="6" t="s">
        <v>32</v>
      </c>
      <c r="J2" s="6" t="s">
        <v>257</v>
      </c>
      <c r="K2" s="6" t="s">
        <v>126</v>
      </c>
      <c r="L2" s="6" t="s">
        <v>258</v>
      </c>
      <c r="M2" s="6" t="s">
        <v>125</v>
      </c>
      <c r="N2" s="6" t="s">
        <v>259</v>
      </c>
      <c r="O2" s="6" t="s">
        <v>259</v>
      </c>
      <c r="P2" s="9" t="s">
        <v>259</v>
      </c>
      <c r="Q2" s="12"/>
      <c r="R2" s="12"/>
      <c r="S2" s="12"/>
      <c r="T2" s="12"/>
      <c r="U2" s="12"/>
      <c r="V2" s="12"/>
      <c r="W2" s="20"/>
    </row>
    <row r="3" spans="1:23" ht="45" customHeight="1" x14ac:dyDescent="0.3">
      <c r="A3" s="5" t="s">
        <v>14</v>
      </c>
      <c r="B3" s="8" t="s">
        <v>123</v>
      </c>
      <c r="C3" s="8" t="s">
        <v>130</v>
      </c>
      <c r="D3" s="6" t="s">
        <v>260</v>
      </c>
      <c r="E3" s="6" t="s">
        <v>124</v>
      </c>
      <c r="F3" s="7" t="s">
        <v>256</v>
      </c>
      <c r="G3" s="8" t="s">
        <v>36</v>
      </c>
      <c r="H3" s="8" t="s">
        <v>30</v>
      </c>
      <c r="I3" s="6" t="s">
        <v>67</v>
      </c>
      <c r="J3" s="6"/>
      <c r="K3" s="6" t="s">
        <v>261</v>
      </c>
      <c r="L3" s="6" t="s">
        <v>262</v>
      </c>
      <c r="M3" s="6"/>
      <c r="N3" s="6" t="s">
        <v>263</v>
      </c>
      <c r="O3" s="6" t="s">
        <v>263</v>
      </c>
      <c r="P3" s="9" t="s">
        <v>263</v>
      </c>
      <c r="Q3" s="12"/>
      <c r="R3" s="12"/>
      <c r="S3" s="12"/>
      <c r="T3" s="12"/>
      <c r="U3" s="12"/>
      <c r="V3" s="12"/>
      <c r="W3" s="20"/>
    </row>
    <row r="4" spans="1:23" ht="45" customHeight="1" x14ac:dyDescent="0.3">
      <c r="A4" s="5" t="s">
        <v>14</v>
      </c>
      <c r="B4" s="8" t="s">
        <v>123</v>
      </c>
      <c r="C4" s="8" t="s">
        <v>130</v>
      </c>
      <c r="D4" s="6" t="s">
        <v>264</v>
      </c>
      <c r="E4" s="6" t="s">
        <v>124</v>
      </c>
      <c r="F4" s="7" t="s">
        <v>256</v>
      </c>
      <c r="G4" s="8" t="s">
        <v>13</v>
      </c>
      <c r="H4" s="8" t="s">
        <v>30</v>
      </c>
      <c r="I4" s="6" t="s">
        <v>31</v>
      </c>
      <c r="J4" s="6" t="s">
        <v>265</v>
      </c>
      <c r="K4" s="6" t="s">
        <v>266</v>
      </c>
      <c r="L4" s="6" t="s">
        <v>267</v>
      </c>
      <c r="M4" s="6"/>
      <c r="N4" s="6" t="s">
        <v>268</v>
      </c>
      <c r="O4" s="6" t="s">
        <v>268</v>
      </c>
      <c r="P4" s="9" t="s">
        <v>268</v>
      </c>
      <c r="Q4" s="12"/>
      <c r="R4" s="12"/>
      <c r="S4" s="12"/>
      <c r="T4" s="12"/>
      <c r="U4" s="12"/>
      <c r="V4" s="12"/>
      <c r="W4" s="20"/>
    </row>
    <row r="5" spans="1:23" ht="45" customHeight="1" x14ac:dyDescent="0.3">
      <c r="A5" s="5" t="s">
        <v>14</v>
      </c>
      <c r="B5" s="8" t="s">
        <v>123</v>
      </c>
      <c r="C5" s="8" t="s">
        <v>130</v>
      </c>
      <c r="D5" s="6" t="s">
        <v>269</v>
      </c>
      <c r="E5" s="6" t="s">
        <v>124</v>
      </c>
      <c r="F5" s="7" t="s">
        <v>256</v>
      </c>
      <c r="G5" s="8" t="s">
        <v>13</v>
      </c>
      <c r="H5" s="8" t="s">
        <v>30</v>
      </c>
      <c r="I5" s="6" t="s">
        <v>32</v>
      </c>
      <c r="J5" s="6"/>
      <c r="K5" s="6" t="s">
        <v>270</v>
      </c>
      <c r="L5" s="6" t="s">
        <v>271</v>
      </c>
      <c r="M5" s="6" t="s">
        <v>125</v>
      </c>
      <c r="N5" s="6" t="s">
        <v>272</v>
      </c>
      <c r="O5" s="6" t="s">
        <v>272</v>
      </c>
      <c r="P5" s="9" t="s">
        <v>273</v>
      </c>
      <c r="Q5" s="12"/>
      <c r="R5" s="12"/>
      <c r="S5" s="12"/>
      <c r="T5" s="12"/>
      <c r="U5" s="12"/>
      <c r="V5" s="12"/>
      <c r="W5" s="20"/>
    </row>
    <row r="6" spans="1:23" ht="45" customHeight="1" x14ac:dyDescent="0.3">
      <c r="A6" s="5" t="s">
        <v>14</v>
      </c>
      <c r="B6" s="8" t="s">
        <v>123</v>
      </c>
      <c r="C6" s="8" t="s">
        <v>274</v>
      </c>
      <c r="D6" s="6" t="s">
        <v>275</v>
      </c>
      <c r="E6" s="6" t="s">
        <v>124</v>
      </c>
      <c r="F6" s="7" t="s">
        <v>256</v>
      </c>
      <c r="G6" s="8" t="s">
        <v>13</v>
      </c>
      <c r="H6" s="8" t="s">
        <v>15</v>
      </c>
      <c r="I6" s="6" t="s">
        <v>32</v>
      </c>
      <c r="J6" s="6" t="s">
        <v>225</v>
      </c>
      <c r="K6" s="6" t="s">
        <v>276</v>
      </c>
      <c r="L6" s="6" t="s">
        <v>277</v>
      </c>
      <c r="M6" s="6" t="s">
        <v>125</v>
      </c>
      <c r="N6" s="6" t="s">
        <v>278</v>
      </c>
      <c r="O6" s="6" t="s">
        <v>278</v>
      </c>
      <c r="P6" s="9" t="s">
        <v>278</v>
      </c>
      <c r="Q6" s="12"/>
      <c r="R6" s="12"/>
      <c r="S6" s="12"/>
      <c r="T6" s="12"/>
      <c r="U6" s="12"/>
      <c r="V6" s="12"/>
      <c r="W6" s="20"/>
    </row>
    <row r="7" spans="1:23" ht="45" customHeight="1" x14ac:dyDescent="0.3">
      <c r="A7" s="5" t="s">
        <v>14</v>
      </c>
      <c r="B7" s="8" t="s">
        <v>123</v>
      </c>
      <c r="C7" s="8" t="s">
        <v>274</v>
      </c>
      <c r="D7" s="6" t="s">
        <v>279</v>
      </c>
      <c r="E7" s="6" t="s">
        <v>124</v>
      </c>
      <c r="F7" s="7" t="s">
        <v>256</v>
      </c>
      <c r="G7" s="8" t="s">
        <v>13</v>
      </c>
      <c r="H7" s="8" t="s">
        <v>15</v>
      </c>
      <c r="I7" s="6" t="s">
        <v>32</v>
      </c>
      <c r="J7" s="6" t="s">
        <v>87</v>
      </c>
      <c r="K7" s="6" t="s">
        <v>261</v>
      </c>
      <c r="L7" s="6" t="s">
        <v>280</v>
      </c>
      <c r="M7" s="6" t="s">
        <v>125</v>
      </c>
      <c r="N7" s="6" t="s">
        <v>281</v>
      </c>
      <c r="O7" s="6" t="s">
        <v>281</v>
      </c>
      <c r="P7" s="9" t="s">
        <v>281</v>
      </c>
      <c r="Q7" s="12"/>
      <c r="R7" s="12"/>
      <c r="S7" s="12"/>
      <c r="T7" s="12"/>
      <c r="U7" s="12"/>
      <c r="V7" s="12"/>
      <c r="W7" s="20"/>
    </row>
    <row r="8" spans="1:23" ht="45" customHeight="1" x14ac:dyDescent="0.3">
      <c r="A8" s="5" t="s">
        <v>14</v>
      </c>
      <c r="B8" s="8" t="s">
        <v>123</v>
      </c>
      <c r="C8" s="8" t="s">
        <v>274</v>
      </c>
      <c r="D8" s="6" t="s">
        <v>282</v>
      </c>
      <c r="E8" s="6" t="s">
        <v>124</v>
      </c>
      <c r="F8" s="7" t="s">
        <v>256</v>
      </c>
      <c r="G8" s="8" t="s">
        <v>13</v>
      </c>
      <c r="H8" s="8" t="s">
        <v>15</v>
      </c>
      <c r="I8" s="6" t="s">
        <v>32</v>
      </c>
      <c r="J8" s="6" t="s">
        <v>234</v>
      </c>
      <c r="K8" s="6" t="s">
        <v>98</v>
      </c>
      <c r="L8" s="6" t="s">
        <v>283</v>
      </c>
      <c r="M8" s="6" t="s">
        <v>125</v>
      </c>
      <c r="N8" s="6" t="s">
        <v>284</v>
      </c>
      <c r="O8" s="6" t="s">
        <v>284</v>
      </c>
      <c r="P8" s="9" t="s">
        <v>284</v>
      </c>
      <c r="Q8" s="12"/>
      <c r="R8" s="12"/>
      <c r="S8" s="12"/>
      <c r="T8" s="12"/>
      <c r="U8" s="12"/>
      <c r="V8" s="12"/>
      <c r="W8" s="20"/>
    </row>
    <row r="9" spans="1:23" ht="45" customHeight="1" x14ac:dyDescent="0.3">
      <c r="A9" s="5" t="s">
        <v>14</v>
      </c>
      <c r="B9" s="8" t="s">
        <v>123</v>
      </c>
      <c r="C9" s="8" t="s">
        <v>274</v>
      </c>
      <c r="D9" s="6" t="s">
        <v>285</v>
      </c>
      <c r="E9" s="6" t="s">
        <v>124</v>
      </c>
      <c r="F9" s="7" t="s">
        <v>256</v>
      </c>
      <c r="G9" s="8" t="s">
        <v>13</v>
      </c>
      <c r="H9" s="8" t="s">
        <v>15</v>
      </c>
      <c r="I9" s="6" t="s">
        <v>32</v>
      </c>
      <c r="J9" s="6" t="s">
        <v>286</v>
      </c>
      <c r="K9" s="6" t="s">
        <v>126</v>
      </c>
      <c r="L9" s="6" t="s">
        <v>287</v>
      </c>
      <c r="M9" s="6" t="s">
        <v>125</v>
      </c>
      <c r="N9" s="6" t="s">
        <v>288</v>
      </c>
      <c r="O9" s="6" t="s">
        <v>288</v>
      </c>
      <c r="P9" s="9" t="s">
        <v>288</v>
      </c>
      <c r="Q9" s="12"/>
      <c r="R9" s="12"/>
      <c r="S9" s="12"/>
      <c r="T9" s="12"/>
      <c r="U9" s="12"/>
      <c r="V9" s="12"/>
      <c r="W9" s="20"/>
    </row>
    <row r="10" spans="1:23" ht="45" customHeight="1" x14ac:dyDescent="0.3">
      <c r="A10" s="5" t="s">
        <v>14</v>
      </c>
      <c r="B10" s="8" t="s">
        <v>123</v>
      </c>
      <c r="C10" s="8" t="s">
        <v>274</v>
      </c>
      <c r="D10" s="6" t="s">
        <v>289</v>
      </c>
      <c r="E10" s="6" t="s">
        <v>124</v>
      </c>
      <c r="F10" s="7" t="s">
        <v>256</v>
      </c>
      <c r="G10" s="8" t="s">
        <v>13</v>
      </c>
      <c r="H10" s="8" t="s">
        <v>15</v>
      </c>
      <c r="I10" s="6" t="s">
        <v>32</v>
      </c>
      <c r="J10" s="6" t="s">
        <v>87</v>
      </c>
      <c r="K10" s="6" t="s">
        <v>98</v>
      </c>
      <c r="L10" s="6" t="s">
        <v>290</v>
      </c>
      <c r="M10" s="6" t="s">
        <v>125</v>
      </c>
      <c r="N10" s="6" t="s">
        <v>291</v>
      </c>
      <c r="O10" s="6" t="s">
        <v>291</v>
      </c>
      <c r="P10" s="9" t="s">
        <v>291</v>
      </c>
      <c r="Q10" s="12"/>
      <c r="R10" s="12"/>
      <c r="S10" s="12"/>
      <c r="T10" s="12"/>
      <c r="U10" s="12"/>
      <c r="V10" s="12"/>
      <c r="W10" s="20"/>
    </row>
    <row r="11" spans="1:23" ht="45" customHeight="1" x14ac:dyDescent="0.3">
      <c r="A11" s="5" t="s">
        <v>14</v>
      </c>
      <c r="B11" s="8" t="s">
        <v>123</v>
      </c>
      <c r="C11" s="8" t="s">
        <v>292</v>
      </c>
      <c r="D11" s="6" t="s">
        <v>293</v>
      </c>
      <c r="E11" s="6" t="s">
        <v>124</v>
      </c>
      <c r="F11" s="7" t="s">
        <v>256</v>
      </c>
      <c r="G11" s="8" t="s">
        <v>13</v>
      </c>
      <c r="H11" s="8" t="s">
        <v>15</v>
      </c>
      <c r="I11" s="6" t="s">
        <v>32</v>
      </c>
      <c r="J11" s="6" t="s">
        <v>294</v>
      </c>
      <c r="K11" s="6" t="s">
        <v>295</v>
      </c>
      <c r="L11" s="6" t="s">
        <v>296</v>
      </c>
      <c r="M11" s="6" t="s">
        <v>125</v>
      </c>
      <c r="N11" s="6" t="s">
        <v>297</v>
      </c>
      <c r="O11" s="6" t="s">
        <v>297</v>
      </c>
      <c r="P11" s="9" t="s">
        <v>297</v>
      </c>
      <c r="Q11" s="12"/>
      <c r="R11" s="12"/>
      <c r="S11" s="12"/>
      <c r="T11" s="12"/>
      <c r="U11" s="12"/>
      <c r="V11" s="12"/>
      <c r="W11" s="20"/>
    </row>
    <row r="12" spans="1:23" ht="45" customHeight="1" x14ac:dyDescent="0.3">
      <c r="A12" s="5" t="s">
        <v>14</v>
      </c>
      <c r="B12" s="8" t="s">
        <v>123</v>
      </c>
      <c r="C12" s="8" t="s">
        <v>292</v>
      </c>
      <c r="D12" s="6" t="s">
        <v>298</v>
      </c>
      <c r="E12" s="6" t="s">
        <v>124</v>
      </c>
      <c r="F12" s="7" t="s">
        <v>256</v>
      </c>
      <c r="G12" s="8" t="s">
        <v>13</v>
      </c>
      <c r="H12" s="8" t="s">
        <v>15</v>
      </c>
      <c r="I12" s="6" t="s">
        <v>32</v>
      </c>
      <c r="J12" s="6" t="s">
        <v>45</v>
      </c>
      <c r="K12" s="6" t="s">
        <v>137</v>
      </c>
      <c r="L12" s="6" t="s">
        <v>299</v>
      </c>
      <c r="M12" s="6" t="s">
        <v>125</v>
      </c>
      <c r="N12" s="6" t="s">
        <v>300</v>
      </c>
      <c r="O12" s="6" t="s">
        <v>300</v>
      </c>
      <c r="P12" s="9" t="s">
        <v>300</v>
      </c>
      <c r="Q12" s="12"/>
      <c r="R12" s="12"/>
      <c r="S12" s="12"/>
      <c r="T12" s="12"/>
      <c r="U12" s="12"/>
      <c r="V12" s="12"/>
      <c r="W12" s="20"/>
    </row>
    <row r="13" spans="1:23" ht="45" customHeight="1" x14ac:dyDescent="0.3">
      <c r="A13" s="5" t="s">
        <v>14</v>
      </c>
      <c r="B13" s="8" t="s">
        <v>123</v>
      </c>
      <c r="C13" s="8" t="s">
        <v>301</v>
      </c>
      <c r="D13" s="6" t="s">
        <v>302</v>
      </c>
      <c r="E13" s="6" t="s">
        <v>124</v>
      </c>
      <c r="F13" s="7" t="s">
        <v>256</v>
      </c>
      <c r="G13" s="8" t="s">
        <v>13</v>
      </c>
      <c r="H13" s="8" t="s">
        <v>30</v>
      </c>
      <c r="I13" s="6" t="s">
        <v>303</v>
      </c>
      <c r="J13" s="6"/>
      <c r="K13" s="6" t="s">
        <v>266</v>
      </c>
      <c r="L13" s="6" t="s">
        <v>304</v>
      </c>
      <c r="M13" s="6" t="s">
        <v>125</v>
      </c>
      <c r="N13" s="6" t="s">
        <v>305</v>
      </c>
      <c r="O13" s="6" t="s">
        <v>305</v>
      </c>
      <c r="P13" s="9" t="s">
        <v>305</v>
      </c>
      <c r="Q13" s="12"/>
      <c r="R13" s="12"/>
      <c r="S13" s="12"/>
      <c r="T13" s="12"/>
      <c r="U13" s="12"/>
      <c r="V13" s="12"/>
      <c r="W13" s="20"/>
    </row>
    <row r="14" spans="1:23" ht="45" customHeight="1" x14ac:dyDescent="0.3">
      <c r="A14" s="5" t="s">
        <v>14</v>
      </c>
      <c r="B14" s="8" t="s">
        <v>306</v>
      </c>
      <c r="C14" s="8" t="s">
        <v>307</v>
      </c>
      <c r="D14" s="6" t="s">
        <v>308</v>
      </c>
      <c r="E14" s="6" t="s">
        <v>309</v>
      </c>
      <c r="F14" s="7" t="s">
        <v>256</v>
      </c>
      <c r="G14" s="8" t="s">
        <v>13</v>
      </c>
      <c r="H14" s="8" t="s">
        <v>15</v>
      </c>
      <c r="I14" s="6" t="s">
        <v>32</v>
      </c>
      <c r="J14" s="6" t="s">
        <v>310</v>
      </c>
      <c r="K14" s="6" t="s">
        <v>311</v>
      </c>
      <c r="L14" s="6" t="s">
        <v>312</v>
      </c>
      <c r="M14" s="6" t="s">
        <v>313</v>
      </c>
      <c r="N14" s="6" t="s">
        <v>314</v>
      </c>
      <c r="O14" s="6" t="s">
        <v>315</v>
      </c>
      <c r="P14" s="9" t="s">
        <v>316</v>
      </c>
      <c r="Q14" s="12"/>
      <c r="R14" s="12"/>
      <c r="S14" s="12"/>
      <c r="T14" s="12"/>
      <c r="U14" s="12"/>
      <c r="V14" s="12"/>
      <c r="W14" s="20"/>
    </row>
    <row r="15" spans="1:23" ht="45" customHeight="1" x14ac:dyDescent="0.3">
      <c r="A15" s="5" t="s">
        <v>14</v>
      </c>
      <c r="B15" s="8" t="s">
        <v>306</v>
      </c>
      <c r="C15" s="8" t="s">
        <v>317</v>
      </c>
      <c r="D15" s="6" t="s">
        <v>318</v>
      </c>
      <c r="E15" s="6" t="s">
        <v>309</v>
      </c>
      <c r="F15" s="7" t="s">
        <v>256</v>
      </c>
      <c r="G15" s="8" t="s">
        <v>13</v>
      </c>
      <c r="H15" s="8" t="s">
        <v>15</v>
      </c>
      <c r="I15" s="6" t="s">
        <v>32</v>
      </c>
      <c r="J15" s="6" t="s">
        <v>319</v>
      </c>
      <c r="K15" s="6" t="s">
        <v>320</v>
      </c>
      <c r="L15" s="6" t="s">
        <v>321</v>
      </c>
      <c r="M15" s="6" t="s">
        <v>322</v>
      </c>
      <c r="N15" s="6" t="s">
        <v>323</v>
      </c>
      <c r="O15" s="6" t="s">
        <v>324</v>
      </c>
      <c r="P15" s="9" t="s">
        <v>325</v>
      </c>
      <c r="Q15" s="12"/>
      <c r="R15" s="12"/>
      <c r="S15" s="12"/>
      <c r="T15" s="12"/>
      <c r="U15" s="12"/>
      <c r="V15" s="12"/>
      <c r="W15" s="20"/>
    </row>
    <row r="16" spans="1:23" ht="45" customHeight="1" x14ac:dyDescent="0.3">
      <c r="A16" s="5" t="s">
        <v>14</v>
      </c>
      <c r="B16" s="8" t="s">
        <v>94</v>
      </c>
      <c r="C16" s="8" t="s">
        <v>95</v>
      </c>
      <c r="D16" s="6" t="s">
        <v>326</v>
      </c>
      <c r="E16" s="6" t="s">
        <v>96</v>
      </c>
      <c r="F16" s="7" t="s">
        <v>256</v>
      </c>
      <c r="G16" s="8" t="s">
        <v>327</v>
      </c>
      <c r="H16" s="8" t="s">
        <v>15</v>
      </c>
      <c r="I16" s="6" t="s">
        <v>32</v>
      </c>
      <c r="J16" s="6" t="s">
        <v>328</v>
      </c>
      <c r="K16" s="6" t="s">
        <v>261</v>
      </c>
      <c r="L16" s="6" t="s">
        <v>329</v>
      </c>
      <c r="M16" s="6" t="s">
        <v>330</v>
      </c>
      <c r="N16" s="6" t="s">
        <v>97</v>
      </c>
      <c r="O16" s="6" t="s">
        <v>331</v>
      </c>
      <c r="P16" s="9" t="s">
        <v>332</v>
      </c>
      <c r="Q16" s="12"/>
      <c r="R16" s="12"/>
      <c r="S16" s="12"/>
      <c r="T16" s="12"/>
      <c r="U16" s="12"/>
      <c r="V16" s="12"/>
      <c r="W16" s="20"/>
    </row>
    <row r="17" spans="1:23" ht="45" customHeight="1" x14ac:dyDescent="0.3">
      <c r="A17" s="5" t="s">
        <v>14</v>
      </c>
      <c r="B17" s="8" t="s">
        <v>135</v>
      </c>
      <c r="C17" s="8" t="s">
        <v>333</v>
      </c>
      <c r="D17" s="6" t="s">
        <v>334</v>
      </c>
      <c r="E17" s="6" t="s">
        <v>136</v>
      </c>
      <c r="F17" s="7" t="s">
        <v>256</v>
      </c>
      <c r="G17" s="8" t="s">
        <v>36</v>
      </c>
      <c r="H17" s="8" t="s">
        <v>15</v>
      </c>
      <c r="I17" s="6" t="s">
        <v>32</v>
      </c>
      <c r="J17" s="6" t="s">
        <v>142</v>
      </c>
      <c r="K17" s="6" t="s">
        <v>335</v>
      </c>
      <c r="L17" s="6"/>
      <c r="M17" s="6"/>
      <c r="N17" s="6"/>
      <c r="O17" s="6" t="s">
        <v>336</v>
      </c>
      <c r="P17" s="9" t="s">
        <v>336</v>
      </c>
      <c r="Q17" s="12"/>
      <c r="R17" s="12"/>
      <c r="S17" s="12"/>
      <c r="T17" s="12"/>
      <c r="U17" s="12"/>
      <c r="V17" s="12"/>
      <c r="W17" s="20"/>
    </row>
    <row r="18" spans="1:23" ht="45" customHeight="1" x14ac:dyDescent="0.3">
      <c r="A18" s="5" t="s">
        <v>14</v>
      </c>
      <c r="B18" s="8" t="s">
        <v>135</v>
      </c>
      <c r="C18" s="8" t="s">
        <v>337</v>
      </c>
      <c r="D18" s="6" t="s">
        <v>338</v>
      </c>
      <c r="E18" s="6" t="s">
        <v>136</v>
      </c>
      <c r="F18" s="7" t="s">
        <v>256</v>
      </c>
      <c r="G18" s="8" t="s">
        <v>36</v>
      </c>
      <c r="H18" s="8" t="s">
        <v>15</v>
      </c>
      <c r="I18" s="6" t="s">
        <v>32</v>
      </c>
      <c r="J18" s="6" t="s">
        <v>76</v>
      </c>
      <c r="K18" s="6" t="s">
        <v>155</v>
      </c>
      <c r="L18" s="6"/>
      <c r="M18" s="6"/>
      <c r="N18" s="6"/>
      <c r="O18" s="6" t="s">
        <v>339</v>
      </c>
      <c r="P18" s="9" t="s">
        <v>339</v>
      </c>
      <c r="Q18" s="12"/>
      <c r="R18" s="12"/>
      <c r="S18" s="12"/>
      <c r="T18" s="12"/>
      <c r="U18" s="12"/>
      <c r="V18" s="12"/>
      <c r="W18" s="20"/>
    </row>
    <row r="19" spans="1:23" ht="45" customHeight="1" x14ac:dyDescent="0.3">
      <c r="A19" s="5" t="s">
        <v>14</v>
      </c>
      <c r="B19" s="8" t="s">
        <v>135</v>
      </c>
      <c r="C19" s="8" t="s">
        <v>337</v>
      </c>
      <c r="D19" s="6" t="s">
        <v>340</v>
      </c>
      <c r="E19" s="6" t="s">
        <v>136</v>
      </c>
      <c r="F19" s="7" t="s">
        <v>256</v>
      </c>
      <c r="G19" s="8" t="s">
        <v>36</v>
      </c>
      <c r="H19" s="8" t="s">
        <v>15</v>
      </c>
      <c r="I19" s="6" t="s">
        <v>32</v>
      </c>
      <c r="J19" s="6" t="s">
        <v>76</v>
      </c>
      <c r="K19" s="6" t="s">
        <v>114</v>
      </c>
      <c r="L19" s="6"/>
      <c r="M19" s="6"/>
      <c r="N19" s="6"/>
      <c r="O19" s="6" t="s">
        <v>341</v>
      </c>
      <c r="P19" s="9" t="s">
        <v>341</v>
      </c>
      <c r="Q19" s="12"/>
      <c r="R19" s="12"/>
      <c r="S19" s="12"/>
      <c r="T19" s="12"/>
      <c r="U19" s="12"/>
      <c r="V19" s="12"/>
      <c r="W19" s="20"/>
    </row>
    <row r="20" spans="1:23" ht="45" customHeight="1" x14ac:dyDescent="0.3">
      <c r="A20" s="5" t="s">
        <v>14</v>
      </c>
      <c r="B20" s="8" t="s">
        <v>135</v>
      </c>
      <c r="C20" s="8" t="s">
        <v>337</v>
      </c>
      <c r="D20" s="6" t="s">
        <v>342</v>
      </c>
      <c r="E20" s="6" t="s">
        <v>136</v>
      </c>
      <c r="F20" s="7" t="s">
        <v>256</v>
      </c>
      <c r="G20" s="8" t="s">
        <v>37</v>
      </c>
      <c r="H20" s="8" t="s">
        <v>15</v>
      </c>
      <c r="I20" s="6" t="s">
        <v>32</v>
      </c>
      <c r="J20" s="6" t="s">
        <v>46</v>
      </c>
      <c r="K20" s="6" t="s">
        <v>343</v>
      </c>
      <c r="L20" s="6"/>
      <c r="M20" s="6"/>
      <c r="N20" s="6"/>
      <c r="O20" s="6" t="s">
        <v>344</v>
      </c>
      <c r="P20" s="9" t="s">
        <v>344</v>
      </c>
      <c r="Q20" s="12"/>
      <c r="R20" s="12"/>
      <c r="S20" s="12"/>
      <c r="T20" s="12"/>
      <c r="U20" s="12"/>
      <c r="V20" s="12"/>
      <c r="W20" s="20"/>
    </row>
    <row r="21" spans="1:23" ht="45" customHeight="1" x14ac:dyDescent="0.3">
      <c r="A21" s="5" t="s">
        <v>14</v>
      </c>
      <c r="B21" s="8" t="s">
        <v>135</v>
      </c>
      <c r="C21" s="8" t="s">
        <v>337</v>
      </c>
      <c r="D21" s="6" t="s">
        <v>345</v>
      </c>
      <c r="E21" s="6" t="s">
        <v>136</v>
      </c>
      <c r="F21" s="7" t="s">
        <v>256</v>
      </c>
      <c r="G21" s="8" t="s">
        <v>61</v>
      </c>
      <c r="H21" s="8" t="s">
        <v>15</v>
      </c>
      <c r="I21" s="6" t="s">
        <v>32</v>
      </c>
      <c r="J21" s="6" t="s">
        <v>62</v>
      </c>
      <c r="K21" s="6" t="s">
        <v>137</v>
      </c>
      <c r="L21" s="6" t="s">
        <v>346</v>
      </c>
      <c r="M21" s="6" t="s">
        <v>347</v>
      </c>
      <c r="N21" s="6"/>
      <c r="O21" s="6"/>
      <c r="P21" s="9" t="s">
        <v>51</v>
      </c>
      <c r="Q21" s="12"/>
      <c r="R21" s="12"/>
      <c r="S21" s="12"/>
      <c r="T21" s="12"/>
      <c r="U21" s="12"/>
      <c r="V21" s="12"/>
      <c r="W21" s="20"/>
    </row>
    <row r="22" spans="1:23" ht="45" customHeight="1" x14ac:dyDescent="0.3">
      <c r="A22" s="5" t="s">
        <v>35</v>
      </c>
      <c r="B22" s="8" t="s">
        <v>138</v>
      </c>
      <c r="C22" s="8" t="s">
        <v>140</v>
      </c>
      <c r="D22" s="6" t="s">
        <v>348</v>
      </c>
      <c r="E22" s="6" t="s">
        <v>139</v>
      </c>
      <c r="F22" s="7" t="s">
        <v>256</v>
      </c>
      <c r="G22" s="8" t="s">
        <v>61</v>
      </c>
      <c r="H22" s="8" t="s">
        <v>15</v>
      </c>
      <c r="I22" s="6" t="s">
        <v>32</v>
      </c>
      <c r="J22" s="6" t="s">
        <v>141</v>
      </c>
      <c r="K22" s="6" t="s">
        <v>349</v>
      </c>
      <c r="L22" s="6" t="s">
        <v>350</v>
      </c>
      <c r="M22" s="6"/>
      <c r="N22" s="6" t="s">
        <v>351</v>
      </c>
      <c r="O22" s="6" t="s">
        <v>352</v>
      </c>
      <c r="P22" s="9" t="s">
        <v>353</v>
      </c>
      <c r="Q22" s="12"/>
      <c r="R22" s="12"/>
      <c r="S22" s="12"/>
      <c r="T22" s="12"/>
      <c r="U22" s="12"/>
      <c r="V22" s="12"/>
      <c r="W22" s="20"/>
    </row>
    <row r="23" spans="1:23" ht="45" customHeight="1" x14ac:dyDescent="0.3">
      <c r="A23" s="5" t="s">
        <v>35</v>
      </c>
      <c r="B23" s="8" t="s">
        <v>138</v>
      </c>
      <c r="C23" s="8" t="s">
        <v>354</v>
      </c>
      <c r="D23" s="6" t="s">
        <v>355</v>
      </c>
      <c r="E23" s="6" t="s">
        <v>139</v>
      </c>
      <c r="F23" s="7" t="s">
        <v>256</v>
      </c>
      <c r="G23" s="8" t="s">
        <v>33</v>
      </c>
      <c r="H23" s="8" t="s">
        <v>15</v>
      </c>
      <c r="I23" s="6" t="s">
        <v>32</v>
      </c>
      <c r="J23" s="6" t="s">
        <v>356</v>
      </c>
      <c r="K23" s="6" t="s">
        <v>261</v>
      </c>
      <c r="L23" s="6" t="s">
        <v>357</v>
      </c>
      <c r="M23" s="6" t="s">
        <v>358</v>
      </c>
      <c r="N23" s="6" t="s">
        <v>359</v>
      </c>
      <c r="O23" s="6" t="s">
        <v>360</v>
      </c>
      <c r="P23" s="9" t="s">
        <v>361</v>
      </c>
      <c r="Q23" s="12"/>
      <c r="R23" s="12"/>
      <c r="S23" s="12"/>
      <c r="T23" s="12"/>
      <c r="U23" s="12"/>
      <c r="V23" s="12"/>
      <c r="W23" s="20"/>
    </row>
    <row r="24" spans="1:23" ht="45" customHeight="1" x14ac:dyDescent="0.3">
      <c r="A24" s="5" t="s">
        <v>35</v>
      </c>
      <c r="B24" s="8" t="s">
        <v>138</v>
      </c>
      <c r="C24" s="8" t="s">
        <v>354</v>
      </c>
      <c r="D24" s="6" t="s">
        <v>362</v>
      </c>
      <c r="E24" s="6" t="s">
        <v>139</v>
      </c>
      <c r="F24" s="7" t="s">
        <v>256</v>
      </c>
      <c r="G24" s="8" t="s">
        <v>13</v>
      </c>
      <c r="H24" s="8" t="s">
        <v>15</v>
      </c>
      <c r="I24" s="6" t="s">
        <v>32</v>
      </c>
      <c r="J24" s="6" t="s">
        <v>363</v>
      </c>
      <c r="K24" s="6" t="s">
        <v>98</v>
      </c>
      <c r="L24" s="6" t="s">
        <v>364</v>
      </c>
      <c r="M24" s="6" t="s">
        <v>365</v>
      </c>
      <c r="N24" s="6" t="s">
        <v>366</v>
      </c>
      <c r="O24" s="6" t="s">
        <v>367</v>
      </c>
      <c r="P24" s="9" t="s">
        <v>368</v>
      </c>
      <c r="Q24" s="12"/>
      <c r="R24" s="12"/>
      <c r="S24" s="12"/>
      <c r="T24" s="12"/>
      <c r="U24" s="12"/>
      <c r="V24" s="12"/>
      <c r="W24" s="20"/>
    </row>
    <row r="25" spans="1:23" ht="45" customHeight="1" x14ac:dyDescent="0.3">
      <c r="A25" s="5" t="s">
        <v>35</v>
      </c>
      <c r="B25" s="8" t="s">
        <v>38</v>
      </c>
      <c r="C25" s="8" t="s">
        <v>143</v>
      </c>
      <c r="D25" s="6" t="s">
        <v>369</v>
      </c>
      <c r="E25" s="6" t="s">
        <v>39</v>
      </c>
      <c r="F25" s="7" t="s">
        <v>256</v>
      </c>
      <c r="G25" s="8" t="s">
        <v>13</v>
      </c>
      <c r="H25" s="8" t="s">
        <v>30</v>
      </c>
      <c r="I25" s="6" t="s">
        <v>47</v>
      </c>
      <c r="J25" s="6"/>
      <c r="K25" s="6" t="s">
        <v>134</v>
      </c>
      <c r="L25" s="6" t="s">
        <v>370</v>
      </c>
      <c r="M25" s="6" t="s">
        <v>99</v>
      </c>
      <c r="N25" s="6" t="s">
        <v>371</v>
      </c>
      <c r="O25" s="6" t="s">
        <v>372</v>
      </c>
      <c r="P25" s="9" t="s">
        <v>373</v>
      </c>
      <c r="Q25" s="12"/>
      <c r="R25" s="12"/>
      <c r="S25" s="12"/>
      <c r="T25" s="12"/>
      <c r="U25" s="12"/>
      <c r="V25" s="12"/>
      <c r="W25" s="20"/>
    </row>
    <row r="26" spans="1:23" ht="45" customHeight="1" x14ac:dyDescent="0.3">
      <c r="A26" s="5" t="s">
        <v>35</v>
      </c>
      <c r="B26" s="8" t="s">
        <v>38</v>
      </c>
      <c r="C26" s="8" t="s">
        <v>374</v>
      </c>
      <c r="D26" s="6" t="s">
        <v>375</v>
      </c>
      <c r="E26" s="6" t="s">
        <v>39</v>
      </c>
      <c r="F26" s="7" t="s">
        <v>256</v>
      </c>
      <c r="G26" s="8" t="s">
        <v>13</v>
      </c>
      <c r="H26" s="8" t="s">
        <v>30</v>
      </c>
      <c r="I26" s="6" t="s">
        <v>32</v>
      </c>
      <c r="J26" s="6" t="s">
        <v>161</v>
      </c>
      <c r="K26" s="6" t="s">
        <v>98</v>
      </c>
      <c r="L26" s="6" t="s">
        <v>376</v>
      </c>
      <c r="M26" s="6" t="s">
        <v>377</v>
      </c>
      <c r="N26" s="6" t="s">
        <v>378</v>
      </c>
      <c r="O26" s="6" t="s">
        <v>379</v>
      </c>
      <c r="P26" s="9" t="s">
        <v>380</v>
      </c>
      <c r="Q26" s="12"/>
      <c r="R26" s="12"/>
      <c r="S26" s="12"/>
      <c r="T26" s="12"/>
      <c r="U26" s="12"/>
      <c r="V26" s="12"/>
      <c r="W26" s="20"/>
    </row>
    <row r="27" spans="1:23" ht="45" customHeight="1" x14ac:dyDescent="0.3">
      <c r="A27" s="5" t="s">
        <v>35</v>
      </c>
      <c r="B27" s="8" t="s">
        <v>145</v>
      </c>
      <c r="C27" s="8" t="s">
        <v>146</v>
      </c>
      <c r="D27" s="6" t="s">
        <v>381</v>
      </c>
      <c r="E27" s="6" t="s">
        <v>147</v>
      </c>
      <c r="F27" s="7" t="s">
        <v>256</v>
      </c>
      <c r="G27" s="8" t="s">
        <v>13</v>
      </c>
      <c r="H27" s="8" t="s">
        <v>15</v>
      </c>
      <c r="I27" s="6" t="s">
        <v>32</v>
      </c>
      <c r="J27" s="6" t="s">
        <v>161</v>
      </c>
      <c r="K27" s="6" t="s">
        <v>382</v>
      </c>
      <c r="L27" s="6" t="s">
        <v>383</v>
      </c>
      <c r="M27" s="6" t="s">
        <v>224</v>
      </c>
      <c r="N27" s="6" t="s">
        <v>384</v>
      </c>
      <c r="O27" s="6" t="s">
        <v>384</v>
      </c>
      <c r="P27" s="9" t="s">
        <v>384</v>
      </c>
      <c r="Q27" s="12"/>
      <c r="R27" s="12"/>
      <c r="S27" s="12"/>
      <c r="T27" s="12"/>
      <c r="U27" s="12"/>
      <c r="V27" s="12"/>
      <c r="W27" s="20"/>
    </row>
    <row r="28" spans="1:23" ht="45" customHeight="1" x14ac:dyDescent="0.3">
      <c r="A28" s="5" t="s">
        <v>35</v>
      </c>
      <c r="B28" s="8" t="s">
        <v>145</v>
      </c>
      <c r="C28" s="8" t="s">
        <v>148</v>
      </c>
      <c r="D28" s="6" t="s">
        <v>385</v>
      </c>
      <c r="E28" s="6" t="s">
        <v>147</v>
      </c>
      <c r="F28" s="7" t="s">
        <v>256</v>
      </c>
      <c r="G28" s="8" t="s">
        <v>36</v>
      </c>
      <c r="H28" s="8" t="s">
        <v>15</v>
      </c>
      <c r="I28" s="6" t="s">
        <v>32</v>
      </c>
      <c r="J28" s="6" t="s">
        <v>149</v>
      </c>
      <c r="K28" s="6" t="s">
        <v>197</v>
      </c>
      <c r="L28" s="6"/>
      <c r="M28" s="6"/>
      <c r="N28" s="6"/>
      <c r="O28" s="6" t="s">
        <v>386</v>
      </c>
      <c r="P28" s="9" t="s">
        <v>386</v>
      </c>
      <c r="Q28" s="12"/>
      <c r="R28" s="12"/>
      <c r="S28" s="12"/>
      <c r="T28" s="12"/>
      <c r="U28" s="12"/>
      <c r="V28" s="12"/>
      <c r="W28" s="20"/>
    </row>
    <row r="29" spans="1:23" ht="45" customHeight="1" x14ac:dyDescent="0.3">
      <c r="A29" s="5" t="s">
        <v>35</v>
      </c>
      <c r="B29" s="8" t="s">
        <v>145</v>
      </c>
      <c r="C29" s="8" t="s">
        <v>148</v>
      </c>
      <c r="D29" s="6" t="s">
        <v>387</v>
      </c>
      <c r="E29" s="6" t="s">
        <v>147</v>
      </c>
      <c r="F29" s="7" t="s">
        <v>256</v>
      </c>
      <c r="G29" s="8" t="s">
        <v>36</v>
      </c>
      <c r="H29" s="8" t="s">
        <v>15</v>
      </c>
      <c r="I29" s="6" t="s">
        <v>32</v>
      </c>
      <c r="J29" s="6" t="s">
        <v>76</v>
      </c>
      <c r="K29" s="6" t="s">
        <v>388</v>
      </c>
      <c r="L29" s="6" t="s">
        <v>389</v>
      </c>
      <c r="M29" s="6"/>
      <c r="N29" s="6" t="s">
        <v>390</v>
      </c>
      <c r="O29" s="6" t="s">
        <v>390</v>
      </c>
      <c r="P29" s="9" t="s">
        <v>390</v>
      </c>
      <c r="Q29" s="12"/>
      <c r="R29" s="12"/>
      <c r="S29" s="12"/>
      <c r="T29" s="12"/>
      <c r="U29" s="12"/>
      <c r="V29" s="12"/>
      <c r="W29" s="20"/>
    </row>
    <row r="30" spans="1:23" ht="45" customHeight="1" x14ac:dyDescent="0.3">
      <c r="A30" s="5" t="s">
        <v>35</v>
      </c>
      <c r="B30" s="8" t="s">
        <v>145</v>
      </c>
      <c r="C30" s="8" t="s">
        <v>391</v>
      </c>
      <c r="D30" s="6" t="s">
        <v>392</v>
      </c>
      <c r="E30" s="6" t="s">
        <v>147</v>
      </c>
      <c r="F30" s="7" t="s">
        <v>256</v>
      </c>
      <c r="G30" s="8" t="s">
        <v>13</v>
      </c>
      <c r="H30" s="8" t="s">
        <v>30</v>
      </c>
      <c r="I30" s="6" t="s">
        <v>303</v>
      </c>
      <c r="J30" s="6" t="s">
        <v>393</v>
      </c>
      <c r="K30" s="6" t="s">
        <v>266</v>
      </c>
      <c r="L30" s="6" t="s">
        <v>394</v>
      </c>
      <c r="M30" s="6" t="s">
        <v>224</v>
      </c>
      <c r="N30" s="6" t="s">
        <v>395</v>
      </c>
      <c r="O30" s="6" t="s">
        <v>395</v>
      </c>
      <c r="P30" s="9" t="s">
        <v>395</v>
      </c>
      <c r="Q30" s="12"/>
      <c r="R30" s="12"/>
      <c r="S30" s="12"/>
      <c r="T30" s="12"/>
      <c r="U30" s="12"/>
      <c r="V30" s="12"/>
      <c r="W30" s="20"/>
    </row>
    <row r="31" spans="1:23" ht="45" customHeight="1" x14ac:dyDescent="0.3">
      <c r="A31" s="5" t="s">
        <v>35</v>
      </c>
      <c r="B31" s="8" t="s">
        <v>145</v>
      </c>
      <c r="C31" s="8" t="s">
        <v>396</v>
      </c>
      <c r="D31" s="6" t="s">
        <v>397</v>
      </c>
      <c r="E31" s="6" t="s">
        <v>147</v>
      </c>
      <c r="F31" s="7" t="s">
        <v>256</v>
      </c>
      <c r="G31" s="8" t="s">
        <v>82</v>
      </c>
      <c r="H31" s="8" t="s">
        <v>15</v>
      </c>
      <c r="I31" s="6" t="s">
        <v>32</v>
      </c>
      <c r="J31" s="6" t="s">
        <v>398</v>
      </c>
      <c r="K31" s="6" t="s">
        <v>98</v>
      </c>
      <c r="L31" s="6" t="s">
        <v>399</v>
      </c>
      <c r="M31" s="6" t="s">
        <v>224</v>
      </c>
      <c r="N31" s="6" t="s">
        <v>400</v>
      </c>
      <c r="O31" s="6" t="s">
        <v>400</v>
      </c>
      <c r="P31" s="9" t="s">
        <v>400</v>
      </c>
      <c r="Q31" s="12"/>
      <c r="R31" s="12"/>
      <c r="S31" s="12"/>
      <c r="T31" s="12"/>
      <c r="U31" s="12"/>
      <c r="V31" s="12"/>
      <c r="W31" s="20"/>
    </row>
    <row r="32" spans="1:23" ht="45" customHeight="1" x14ac:dyDescent="0.3">
      <c r="A32" s="5" t="s">
        <v>35</v>
      </c>
      <c r="B32" s="8" t="s">
        <v>145</v>
      </c>
      <c r="C32" s="8" t="s">
        <v>401</v>
      </c>
      <c r="D32" s="6" t="s">
        <v>402</v>
      </c>
      <c r="E32" s="6" t="s">
        <v>147</v>
      </c>
      <c r="F32" s="7" t="s">
        <v>256</v>
      </c>
      <c r="G32" s="8" t="s">
        <v>36</v>
      </c>
      <c r="H32" s="8" t="s">
        <v>15</v>
      </c>
      <c r="I32" s="6" t="s">
        <v>32</v>
      </c>
      <c r="J32" s="6" t="s">
        <v>233</v>
      </c>
      <c r="K32" s="6" t="s">
        <v>98</v>
      </c>
      <c r="L32" s="6" t="s">
        <v>403</v>
      </c>
      <c r="M32" s="6"/>
      <c r="N32" s="6" t="s">
        <v>404</v>
      </c>
      <c r="O32" s="6" t="s">
        <v>404</v>
      </c>
      <c r="P32" s="9" t="s">
        <v>404</v>
      </c>
      <c r="Q32" s="12"/>
      <c r="R32" s="12"/>
      <c r="S32" s="12"/>
      <c r="T32" s="12"/>
      <c r="U32" s="12"/>
      <c r="V32" s="12"/>
      <c r="W32" s="20"/>
    </row>
    <row r="33" spans="1:23" ht="45" customHeight="1" x14ac:dyDescent="0.3">
      <c r="A33" s="5" t="s">
        <v>35</v>
      </c>
      <c r="B33" s="8" t="s">
        <v>145</v>
      </c>
      <c r="C33" s="8" t="s">
        <v>405</v>
      </c>
      <c r="D33" s="6" t="s">
        <v>406</v>
      </c>
      <c r="E33" s="6" t="s">
        <v>147</v>
      </c>
      <c r="F33" s="7" t="s">
        <v>256</v>
      </c>
      <c r="G33" s="8" t="s">
        <v>167</v>
      </c>
      <c r="H33" s="8" t="s">
        <v>30</v>
      </c>
      <c r="I33" s="6" t="s">
        <v>32</v>
      </c>
      <c r="J33" s="6" t="s">
        <v>407</v>
      </c>
      <c r="K33" s="6" t="s">
        <v>408</v>
      </c>
      <c r="L33" s="6" t="s">
        <v>409</v>
      </c>
      <c r="M33" s="6" t="s">
        <v>410</v>
      </c>
      <c r="N33" s="6" t="s">
        <v>411</v>
      </c>
      <c r="O33" s="6" t="s">
        <v>412</v>
      </c>
      <c r="P33" s="9" t="s">
        <v>412</v>
      </c>
      <c r="Q33" s="12"/>
      <c r="R33" s="12"/>
      <c r="S33" s="12"/>
      <c r="T33" s="12"/>
      <c r="U33" s="12"/>
      <c r="V33" s="12"/>
      <c r="W33" s="20"/>
    </row>
    <row r="34" spans="1:23" ht="45" customHeight="1" x14ac:dyDescent="0.3">
      <c r="A34" s="5" t="s">
        <v>35</v>
      </c>
      <c r="B34" s="8" t="s">
        <v>41</v>
      </c>
      <c r="C34" s="8" t="s">
        <v>43</v>
      </c>
      <c r="D34" s="6" t="s">
        <v>413</v>
      </c>
      <c r="E34" s="6" t="s">
        <v>42</v>
      </c>
      <c r="F34" s="7" t="s">
        <v>256</v>
      </c>
      <c r="G34" s="8" t="s">
        <v>37</v>
      </c>
      <c r="H34" s="8" t="s">
        <v>15</v>
      </c>
      <c r="I34" s="6" t="s">
        <v>32</v>
      </c>
      <c r="J34" s="6" t="s">
        <v>414</v>
      </c>
      <c r="K34" s="6" t="s">
        <v>415</v>
      </c>
      <c r="L34" s="6" t="s">
        <v>416</v>
      </c>
      <c r="M34" s="6"/>
      <c r="N34" s="6" t="s">
        <v>417</v>
      </c>
      <c r="O34" s="6" t="s">
        <v>418</v>
      </c>
      <c r="P34" s="9" t="s">
        <v>419</v>
      </c>
      <c r="Q34" s="12"/>
      <c r="R34" s="12"/>
      <c r="S34" s="12"/>
      <c r="T34" s="12"/>
      <c r="U34" s="12"/>
      <c r="V34" s="12"/>
      <c r="W34" s="20"/>
    </row>
    <row r="35" spans="1:23" ht="45" customHeight="1" x14ac:dyDescent="0.3">
      <c r="A35" s="5" t="s">
        <v>35</v>
      </c>
      <c r="B35" s="8" t="s">
        <v>41</v>
      </c>
      <c r="C35" s="8" t="s">
        <v>43</v>
      </c>
      <c r="D35" s="6" t="s">
        <v>420</v>
      </c>
      <c r="E35" s="6" t="s">
        <v>42</v>
      </c>
      <c r="F35" s="7" t="s">
        <v>256</v>
      </c>
      <c r="G35" s="8" t="s">
        <v>37</v>
      </c>
      <c r="H35" s="8" t="s">
        <v>15</v>
      </c>
      <c r="I35" s="6" t="s">
        <v>32</v>
      </c>
      <c r="J35" s="6" t="s">
        <v>421</v>
      </c>
      <c r="K35" s="6" t="s">
        <v>422</v>
      </c>
      <c r="L35" s="6" t="s">
        <v>423</v>
      </c>
      <c r="M35" s="6"/>
      <c r="N35" s="6" t="s">
        <v>424</v>
      </c>
      <c r="O35" s="6" t="s">
        <v>425</v>
      </c>
      <c r="P35" s="9" t="s">
        <v>426</v>
      </c>
      <c r="Q35" s="12"/>
      <c r="R35" s="12"/>
      <c r="S35" s="12"/>
      <c r="T35" s="12"/>
      <c r="U35" s="12"/>
      <c r="V35" s="12"/>
      <c r="W35" s="20"/>
    </row>
    <row r="36" spans="1:23" ht="45" customHeight="1" x14ac:dyDescent="0.3">
      <c r="A36" s="5" t="s">
        <v>35</v>
      </c>
      <c r="B36" s="8" t="s">
        <v>41</v>
      </c>
      <c r="C36" s="8" t="s">
        <v>43</v>
      </c>
      <c r="D36" s="6" t="s">
        <v>427</v>
      </c>
      <c r="E36" s="6" t="s">
        <v>42</v>
      </c>
      <c r="F36" s="7" t="s">
        <v>256</v>
      </c>
      <c r="G36" s="8" t="s">
        <v>37</v>
      </c>
      <c r="H36" s="8" t="s">
        <v>15</v>
      </c>
      <c r="I36" s="6" t="s">
        <v>32</v>
      </c>
      <c r="J36" s="6" t="s">
        <v>421</v>
      </c>
      <c r="K36" s="6" t="s">
        <v>349</v>
      </c>
      <c r="L36" s="6" t="s">
        <v>428</v>
      </c>
      <c r="M36" s="6"/>
      <c r="N36" s="6" t="s">
        <v>429</v>
      </c>
      <c r="O36" s="6" t="s">
        <v>430</v>
      </c>
      <c r="P36" s="9" t="s">
        <v>431</v>
      </c>
      <c r="Q36" s="12"/>
      <c r="R36" s="12"/>
      <c r="S36" s="12"/>
      <c r="T36" s="12"/>
      <c r="U36" s="12"/>
      <c r="V36" s="12"/>
      <c r="W36" s="20"/>
    </row>
    <row r="37" spans="1:23" ht="45" customHeight="1" x14ac:dyDescent="0.3">
      <c r="A37" s="5" t="s">
        <v>35</v>
      </c>
      <c r="B37" s="8" t="s">
        <v>41</v>
      </c>
      <c r="C37" s="8" t="s">
        <v>43</v>
      </c>
      <c r="D37" s="6" t="s">
        <v>432</v>
      </c>
      <c r="E37" s="6" t="s">
        <v>42</v>
      </c>
      <c r="F37" s="7" t="s">
        <v>256</v>
      </c>
      <c r="G37" s="8" t="s">
        <v>13</v>
      </c>
      <c r="H37" s="8" t="s">
        <v>15</v>
      </c>
      <c r="I37" s="6" t="s">
        <v>32</v>
      </c>
      <c r="J37" s="6" t="s">
        <v>433</v>
      </c>
      <c r="K37" s="6" t="s">
        <v>126</v>
      </c>
      <c r="L37" s="6" t="s">
        <v>434</v>
      </c>
      <c r="M37" s="6" t="s">
        <v>435</v>
      </c>
      <c r="N37" s="6" t="s">
        <v>436</v>
      </c>
      <c r="O37" s="6" t="s">
        <v>437</v>
      </c>
      <c r="P37" s="9" t="s">
        <v>438</v>
      </c>
      <c r="Q37" s="12"/>
      <c r="R37" s="12"/>
      <c r="S37" s="12"/>
      <c r="T37" s="12"/>
      <c r="U37" s="12"/>
      <c r="V37" s="12"/>
      <c r="W37" s="20"/>
    </row>
    <row r="38" spans="1:23" ht="45" customHeight="1" x14ac:dyDescent="0.3">
      <c r="A38" s="5" t="s">
        <v>35</v>
      </c>
      <c r="B38" s="8" t="s">
        <v>41</v>
      </c>
      <c r="C38" s="8" t="s">
        <v>43</v>
      </c>
      <c r="D38" s="6" t="s">
        <v>439</v>
      </c>
      <c r="E38" s="6" t="s">
        <v>42</v>
      </c>
      <c r="F38" s="7" t="s">
        <v>256</v>
      </c>
      <c r="G38" s="8" t="s">
        <v>13</v>
      </c>
      <c r="H38" s="8" t="s">
        <v>15</v>
      </c>
      <c r="I38" s="6" t="s">
        <v>32</v>
      </c>
      <c r="J38" s="6" t="s">
        <v>440</v>
      </c>
      <c r="K38" s="6" t="s">
        <v>98</v>
      </c>
      <c r="L38" s="6" t="s">
        <v>441</v>
      </c>
      <c r="M38" s="6" t="s">
        <v>435</v>
      </c>
      <c r="N38" s="6" t="s">
        <v>442</v>
      </c>
      <c r="O38" s="6" t="s">
        <v>443</v>
      </c>
      <c r="P38" s="9" t="s">
        <v>444</v>
      </c>
      <c r="Q38" s="12"/>
      <c r="R38" s="12"/>
      <c r="S38" s="12"/>
      <c r="T38" s="12"/>
      <c r="U38" s="12"/>
      <c r="V38" s="12"/>
      <c r="W38" s="20"/>
    </row>
    <row r="39" spans="1:23" ht="45" customHeight="1" x14ac:dyDescent="0.3">
      <c r="A39" s="5" t="s">
        <v>35</v>
      </c>
      <c r="B39" s="8" t="s">
        <v>41</v>
      </c>
      <c r="C39" s="8" t="s">
        <v>43</v>
      </c>
      <c r="D39" s="6" t="s">
        <v>445</v>
      </c>
      <c r="E39" s="6" t="s">
        <v>42</v>
      </c>
      <c r="F39" s="7" t="s">
        <v>256</v>
      </c>
      <c r="G39" s="8" t="s">
        <v>13</v>
      </c>
      <c r="H39" s="8" t="s">
        <v>15</v>
      </c>
      <c r="I39" s="6" t="s">
        <v>32</v>
      </c>
      <c r="J39" s="6" t="s">
        <v>440</v>
      </c>
      <c r="K39" s="6" t="s">
        <v>446</v>
      </c>
      <c r="L39" s="6" t="s">
        <v>447</v>
      </c>
      <c r="M39" s="6" t="s">
        <v>435</v>
      </c>
      <c r="N39" s="6" t="s">
        <v>448</v>
      </c>
      <c r="O39" s="6" t="s">
        <v>449</v>
      </c>
      <c r="P39" s="9" t="s">
        <v>450</v>
      </c>
      <c r="Q39" s="12"/>
      <c r="R39" s="12"/>
      <c r="S39" s="12"/>
      <c r="T39" s="12"/>
      <c r="U39" s="12"/>
      <c r="V39" s="12"/>
      <c r="W39" s="20"/>
    </row>
    <row r="40" spans="1:23" ht="45" customHeight="1" x14ac:dyDescent="0.3">
      <c r="A40" s="5" t="s">
        <v>35</v>
      </c>
      <c r="B40" s="8" t="s">
        <v>41</v>
      </c>
      <c r="C40" s="8" t="s">
        <v>43</v>
      </c>
      <c r="D40" s="6" t="s">
        <v>451</v>
      </c>
      <c r="E40" s="6" t="s">
        <v>42</v>
      </c>
      <c r="F40" s="7" t="s">
        <v>256</v>
      </c>
      <c r="G40" s="8" t="s">
        <v>154</v>
      </c>
      <c r="H40" s="8" t="s">
        <v>15</v>
      </c>
      <c r="I40" s="6" t="s">
        <v>32</v>
      </c>
      <c r="J40" s="6" t="s">
        <v>452</v>
      </c>
      <c r="K40" s="6" t="s">
        <v>261</v>
      </c>
      <c r="L40" s="6" t="s">
        <v>453</v>
      </c>
      <c r="M40" s="6"/>
      <c r="N40" s="6" t="s">
        <v>454</v>
      </c>
      <c r="O40" s="6" t="s">
        <v>455</v>
      </c>
      <c r="P40" s="9" t="s">
        <v>456</v>
      </c>
      <c r="Q40" s="12"/>
      <c r="R40" s="12"/>
      <c r="S40" s="12"/>
      <c r="T40" s="12"/>
      <c r="U40" s="12"/>
      <c r="V40" s="12"/>
      <c r="W40" s="20"/>
    </row>
    <row r="41" spans="1:23" ht="45" customHeight="1" x14ac:dyDescent="0.3">
      <c r="A41" s="5" t="s">
        <v>35</v>
      </c>
      <c r="B41" s="8" t="s">
        <v>41</v>
      </c>
      <c r="C41" s="8" t="s">
        <v>43</v>
      </c>
      <c r="D41" s="6" t="s">
        <v>457</v>
      </c>
      <c r="E41" s="6" t="s">
        <v>42</v>
      </c>
      <c r="F41" s="7" t="s">
        <v>256</v>
      </c>
      <c r="G41" s="8" t="s">
        <v>37</v>
      </c>
      <c r="H41" s="8" t="s">
        <v>15</v>
      </c>
      <c r="I41" s="6" t="s">
        <v>32</v>
      </c>
      <c r="J41" s="6" t="s">
        <v>458</v>
      </c>
      <c r="K41" s="6" t="s">
        <v>151</v>
      </c>
      <c r="L41" s="6" t="s">
        <v>459</v>
      </c>
      <c r="M41" s="6"/>
      <c r="N41" s="6" t="s">
        <v>460</v>
      </c>
      <c r="O41" s="6" t="s">
        <v>461</v>
      </c>
      <c r="P41" s="9" t="s">
        <v>462</v>
      </c>
      <c r="Q41" s="12"/>
      <c r="R41" s="12"/>
      <c r="S41" s="12"/>
      <c r="T41" s="12"/>
      <c r="U41" s="12"/>
      <c r="V41" s="12"/>
      <c r="W41" s="20"/>
    </row>
    <row r="42" spans="1:23" ht="45" customHeight="1" x14ac:dyDescent="0.3">
      <c r="A42" s="5" t="s">
        <v>35</v>
      </c>
      <c r="B42" s="8" t="s">
        <v>41</v>
      </c>
      <c r="C42" s="8" t="s">
        <v>158</v>
      </c>
      <c r="D42" s="6" t="s">
        <v>463</v>
      </c>
      <c r="E42" s="6" t="s">
        <v>42</v>
      </c>
      <c r="F42" s="7" t="s">
        <v>256</v>
      </c>
      <c r="G42" s="8" t="s">
        <v>167</v>
      </c>
      <c r="H42" s="8" t="s">
        <v>15</v>
      </c>
      <c r="I42" s="6" t="s">
        <v>32</v>
      </c>
      <c r="J42" s="6" t="s">
        <v>464</v>
      </c>
      <c r="K42" s="6" t="s">
        <v>261</v>
      </c>
      <c r="L42" s="6" t="s">
        <v>465</v>
      </c>
      <c r="M42" s="6" t="s">
        <v>466</v>
      </c>
      <c r="N42" s="6" t="s">
        <v>467</v>
      </c>
      <c r="O42" s="6" t="s">
        <v>468</v>
      </c>
      <c r="P42" s="9" t="s">
        <v>469</v>
      </c>
      <c r="Q42" s="12"/>
      <c r="R42" s="12"/>
      <c r="S42" s="12"/>
      <c r="T42" s="12"/>
      <c r="U42" s="12"/>
      <c r="V42" s="12"/>
      <c r="W42" s="20"/>
    </row>
    <row r="43" spans="1:23" ht="45" customHeight="1" x14ac:dyDescent="0.3">
      <c r="A43" s="5" t="s">
        <v>35</v>
      </c>
      <c r="B43" s="8" t="s">
        <v>41</v>
      </c>
      <c r="C43" s="8" t="s">
        <v>470</v>
      </c>
      <c r="D43" s="6" t="s">
        <v>471</v>
      </c>
      <c r="E43" s="6" t="s">
        <v>42</v>
      </c>
      <c r="F43" s="7" t="s">
        <v>256</v>
      </c>
      <c r="G43" s="8" t="s">
        <v>13</v>
      </c>
      <c r="H43" s="8" t="s">
        <v>15</v>
      </c>
      <c r="I43" s="6" t="s">
        <v>32</v>
      </c>
      <c r="J43" s="6" t="s">
        <v>472</v>
      </c>
      <c r="K43" s="6" t="s">
        <v>126</v>
      </c>
      <c r="L43" s="6" t="s">
        <v>473</v>
      </c>
      <c r="M43" s="6" t="s">
        <v>474</v>
      </c>
      <c r="N43" s="6" t="s">
        <v>475</v>
      </c>
      <c r="O43" s="6" t="s">
        <v>476</v>
      </c>
      <c r="P43" s="9" t="s">
        <v>477</v>
      </c>
      <c r="Q43" s="12"/>
      <c r="R43" s="12"/>
      <c r="S43" s="12"/>
      <c r="T43" s="12"/>
      <c r="U43" s="12"/>
      <c r="V43" s="12"/>
      <c r="W43" s="20"/>
    </row>
    <row r="44" spans="1:23" ht="45" customHeight="1" x14ac:dyDescent="0.3">
      <c r="A44" s="5" t="s">
        <v>35</v>
      </c>
      <c r="B44" s="8" t="s">
        <v>41</v>
      </c>
      <c r="C44" s="8" t="s">
        <v>478</v>
      </c>
      <c r="D44" s="6" t="s">
        <v>479</v>
      </c>
      <c r="E44" s="6" t="s">
        <v>42</v>
      </c>
      <c r="F44" s="7" t="s">
        <v>256</v>
      </c>
      <c r="G44" s="8" t="s">
        <v>36</v>
      </c>
      <c r="H44" s="8" t="s">
        <v>15</v>
      </c>
      <c r="I44" s="6" t="s">
        <v>32</v>
      </c>
      <c r="J44" s="6" t="s">
        <v>480</v>
      </c>
      <c r="K44" s="6" t="s">
        <v>126</v>
      </c>
      <c r="L44" s="6" t="s">
        <v>481</v>
      </c>
      <c r="M44" s="6" t="s">
        <v>482</v>
      </c>
      <c r="N44" s="6" t="s">
        <v>483</v>
      </c>
      <c r="O44" s="6" t="s">
        <v>484</v>
      </c>
      <c r="P44" s="9" t="s">
        <v>484</v>
      </c>
      <c r="Q44" s="12"/>
      <c r="R44" s="12"/>
      <c r="S44" s="12"/>
      <c r="T44" s="12"/>
      <c r="U44" s="12"/>
      <c r="V44" s="12"/>
      <c r="W44" s="20"/>
    </row>
    <row r="45" spans="1:23" ht="45" customHeight="1" x14ac:dyDescent="0.3">
      <c r="A45" s="5" t="s">
        <v>35</v>
      </c>
      <c r="B45" s="8" t="s">
        <v>41</v>
      </c>
      <c r="C45" s="8" t="s">
        <v>485</v>
      </c>
      <c r="D45" s="6" t="s">
        <v>486</v>
      </c>
      <c r="E45" s="6" t="s">
        <v>42</v>
      </c>
      <c r="F45" s="7" t="s">
        <v>256</v>
      </c>
      <c r="G45" s="8" t="s">
        <v>13</v>
      </c>
      <c r="H45" s="8" t="s">
        <v>15</v>
      </c>
      <c r="I45" s="6" t="s">
        <v>32</v>
      </c>
      <c r="J45" s="6" t="s">
        <v>113</v>
      </c>
      <c r="K45" s="6" t="s">
        <v>126</v>
      </c>
      <c r="L45" s="6" t="s">
        <v>487</v>
      </c>
      <c r="M45" s="6" t="s">
        <v>488</v>
      </c>
      <c r="N45" s="6" t="s">
        <v>489</v>
      </c>
      <c r="O45" s="6" t="s">
        <v>490</v>
      </c>
      <c r="P45" s="9" t="s">
        <v>491</v>
      </c>
      <c r="Q45" s="12"/>
      <c r="R45" s="12"/>
      <c r="S45" s="12"/>
      <c r="T45" s="12"/>
      <c r="U45" s="12"/>
      <c r="V45" s="12"/>
      <c r="W45" s="20"/>
    </row>
    <row r="46" spans="1:23" ht="45" customHeight="1" x14ac:dyDescent="0.3">
      <c r="A46" s="5" t="s">
        <v>35</v>
      </c>
      <c r="B46" s="8" t="s">
        <v>41</v>
      </c>
      <c r="C46" s="8" t="s">
        <v>492</v>
      </c>
      <c r="D46" s="6" t="s">
        <v>493</v>
      </c>
      <c r="E46" s="6" t="s">
        <v>42</v>
      </c>
      <c r="F46" s="7" t="s">
        <v>256</v>
      </c>
      <c r="G46" s="8" t="s">
        <v>13</v>
      </c>
      <c r="H46" s="8" t="s">
        <v>15</v>
      </c>
      <c r="I46" s="6" t="s">
        <v>32</v>
      </c>
      <c r="J46" s="6" t="s">
        <v>494</v>
      </c>
      <c r="K46" s="6" t="s">
        <v>126</v>
      </c>
      <c r="L46" s="6" t="s">
        <v>495</v>
      </c>
      <c r="M46" s="6" t="s">
        <v>496</v>
      </c>
      <c r="N46" s="6" t="s">
        <v>497</v>
      </c>
      <c r="O46" s="6" t="s">
        <v>498</v>
      </c>
      <c r="P46" s="9" t="s">
        <v>499</v>
      </c>
      <c r="Q46" s="12"/>
      <c r="R46" s="12"/>
      <c r="S46" s="12"/>
      <c r="T46" s="12"/>
      <c r="U46" s="12"/>
      <c r="V46" s="12"/>
      <c r="W46" s="20"/>
    </row>
    <row r="47" spans="1:23" ht="45" customHeight="1" x14ac:dyDescent="0.3">
      <c r="A47" s="5" t="s">
        <v>35</v>
      </c>
      <c r="B47" s="8" t="s">
        <v>41</v>
      </c>
      <c r="C47" s="8" t="s">
        <v>492</v>
      </c>
      <c r="D47" s="6" t="s">
        <v>500</v>
      </c>
      <c r="E47" s="6" t="s">
        <v>100</v>
      </c>
      <c r="F47" s="7" t="s">
        <v>256</v>
      </c>
      <c r="G47" s="8" t="s">
        <v>13</v>
      </c>
      <c r="H47" s="8" t="s">
        <v>15</v>
      </c>
      <c r="I47" s="6" t="s">
        <v>32</v>
      </c>
      <c r="J47" s="6" t="s">
        <v>501</v>
      </c>
      <c r="K47" s="6" t="s">
        <v>502</v>
      </c>
      <c r="L47" s="6" t="s">
        <v>503</v>
      </c>
      <c r="M47" s="6" t="s">
        <v>504</v>
      </c>
      <c r="N47" s="6" t="s">
        <v>505</v>
      </c>
      <c r="O47" s="6" t="s">
        <v>506</v>
      </c>
      <c r="P47" s="9" t="s">
        <v>506</v>
      </c>
      <c r="Q47" s="12"/>
      <c r="R47" s="12"/>
      <c r="S47" s="12"/>
      <c r="T47" s="12"/>
      <c r="U47" s="12"/>
      <c r="V47" s="12"/>
      <c r="W47" s="20"/>
    </row>
    <row r="48" spans="1:23" ht="45" customHeight="1" x14ac:dyDescent="0.3">
      <c r="A48" s="5" t="s">
        <v>35</v>
      </c>
      <c r="B48" s="8" t="s">
        <v>41</v>
      </c>
      <c r="C48" s="8" t="s">
        <v>507</v>
      </c>
      <c r="D48" s="6" t="s">
        <v>508</v>
      </c>
      <c r="E48" s="6" t="s">
        <v>100</v>
      </c>
      <c r="F48" s="7" t="s">
        <v>256</v>
      </c>
      <c r="G48" s="8" t="s">
        <v>13</v>
      </c>
      <c r="H48" s="8" t="s">
        <v>30</v>
      </c>
      <c r="I48" s="6" t="s">
        <v>32</v>
      </c>
      <c r="J48" s="6" t="s">
        <v>509</v>
      </c>
      <c r="K48" s="6" t="s">
        <v>266</v>
      </c>
      <c r="L48" s="6" t="s">
        <v>510</v>
      </c>
      <c r="M48" s="6" t="s">
        <v>511</v>
      </c>
      <c r="N48" s="6" t="s">
        <v>512</v>
      </c>
      <c r="O48" s="6" t="s">
        <v>513</v>
      </c>
      <c r="P48" s="9" t="s">
        <v>513</v>
      </c>
      <c r="Q48" s="12"/>
      <c r="R48" s="12"/>
      <c r="S48" s="12"/>
      <c r="T48" s="12"/>
      <c r="U48" s="12"/>
      <c r="V48" s="12"/>
      <c r="W48" s="20"/>
    </row>
    <row r="49" spans="1:23" ht="45" customHeight="1" x14ac:dyDescent="0.3">
      <c r="A49" s="5" t="s">
        <v>35</v>
      </c>
      <c r="B49" s="8" t="s">
        <v>41</v>
      </c>
      <c r="C49" s="8" t="s">
        <v>507</v>
      </c>
      <c r="D49" s="6" t="s">
        <v>514</v>
      </c>
      <c r="E49" s="6" t="s">
        <v>100</v>
      </c>
      <c r="F49" s="7" t="s">
        <v>256</v>
      </c>
      <c r="G49" s="8" t="s">
        <v>13</v>
      </c>
      <c r="H49" s="8" t="s">
        <v>30</v>
      </c>
      <c r="I49" s="6" t="s">
        <v>32</v>
      </c>
      <c r="J49" s="6" t="s">
        <v>515</v>
      </c>
      <c r="K49" s="6" t="s">
        <v>516</v>
      </c>
      <c r="L49" s="6" t="s">
        <v>517</v>
      </c>
      <c r="M49" s="6" t="s">
        <v>518</v>
      </c>
      <c r="N49" s="6" t="s">
        <v>519</v>
      </c>
      <c r="O49" s="6" t="s">
        <v>520</v>
      </c>
      <c r="P49" s="9" t="s">
        <v>521</v>
      </c>
      <c r="Q49" s="12"/>
      <c r="R49" s="12"/>
      <c r="S49" s="12"/>
      <c r="T49" s="12"/>
      <c r="U49" s="12"/>
      <c r="V49" s="12"/>
      <c r="W49" s="20"/>
    </row>
    <row r="50" spans="1:23" ht="45" customHeight="1" x14ac:dyDescent="0.3">
      <c r="A50" s="5" t="s">
        <v>35</v>
      </c>
      <c r="B50" s="8" t="s">
        <v>41</v>
      </c>
      <c r="C50" s="8" t="s">
        <v>522</v>
      </c>
      <c r="D50" s="6" t="s">
        <v>523</v>
      </c>
      <c r="E50" s="6" t="s">
        <v>100</v>
      </c>
      <c r="F50" s="7" t="s">
        <v>256</v>
      </c>
      <c r="G50" s="8" t="s">
        <v>13</v>
      </c>
      <c r="H50" s="8" t="s">
        <v>30</v>
      </c>
      <c r="I50" s="6" t="s">
        <v>32</v>
      </c>
      <c r="J50" s="6" t="s">
        <v>524</v>
      </c>
      <c r="K50" s="6" t="s">
        <v>134</v>
      </c>
      <c r="L50" s="6" t="s">
        <v>525</v>
      </c>
      <c r="M50" s="6" t="s">
        <v>518</v>
      </c>
      <c r="N50" s="6" t="s">
        <v>526</v>
      </c>
      <c r="O50" s="6" t="s">
        <v>527</v>
      </c>
      <c r="P50" s="9" t="s">
        <v>527</v>
      </c>
      <c r="Q50" s="12"/>
      <c r="R50" s="12"/>
      <c r="S50" s="12"/>
      <c r="T50" s="12"/>
      <c r="U50" s="12"/>
      <c r="V50" s="12"/>
      <c r="W50" s="20"/>
    </row>
    <row r="51" spans="1:23" ht="45" customHeight="1" x14ac:dyDescent="0.3">
      <c r="A51" s="5" t="s">
        <v>35</v>
      </c>
      <c r="B51" s="8" t="s">
        <v>41</v>
      </c>
      <c r="C51" s="8" t="s">
        <v>528</v>
      </c>
      <c r="D51" s="6" t="s">
        <v>529</v>
      </c>
      <c r="E51" s="6" t="s">
        <v>42</v>
      </c>
      <c r="F51" s="7" t="s">
        <v>256</v>
      </c>
      <c r="G51" s="8" t="s">
        <v>36</v>
      </c>
      <c r="H51" s="8" t="s">
        <v>15</v>
      </c>
      <c r="I51" s="6" t="s">
        <v>32</v>
      </c>
      <c r="J51" s="6" t="s">
        <v>530</v>
      </c>
      <c r="K51" s="6" t="s">
        <v>276</v>
      </c>
      <c r="L51" s="6" t="s">
        <v>531</v>
      </c>
      <c r="M51" s="6"/>
      <c r="N51" s="6" t="s">
        <v>532</v>
      </c>
      <c r="O51" s="6" t="s">
        <v>533</v>
      </c>
      <c r="P51" s="9" t="s">
        <v>534</v>
      </c>
      <c r="Q51" s="12"/>
      <c r="R51" s="12"/>
      <c r="S51" s="12"/>
      <c r="T51" s="12"/>
      <c r="U51" s="12"/>
      <c r="V51" s="12"/>
      <c r="W51" s="20"/>
    </row>
    <row r="52" spans="1:23" ht="45" customHeight="1" x14ac:dyDescent="0.3">
      <c r="A52" s="5" t="s">
        <v>35</v>
      </c>
      <c r="B52" s="8" t="s">
        <v>41</v>
      </c>
      <c r="C52" s="8" t="s">
        <v>535</v>
      </c>
      <c r="D52" s="6" t="s">
        <v>536</v>
      </c>
      <c r="E52" s="6" t="s">
        <v>42</v>
      </c>
      <c r="F52" s="7" t="s">
        <v>256</v>
      </c>
      <c r="G52" s="8" t="s">
        <v>13</v>
      </c>
      <c r="H52" s="8" t="s">
        <v>30</v>
      </c>
      <c r="I52" s="6" t="s">
        <v>31</v>
      </c>
      <c r="J52" s="6" t="s">
        <v>537</v>
      </c>
      <c r="K52" s="6" t="s">
        <v>266</v>
      </c>
      <c r="L52" s="6" t="s">
        <v>538</v>
      </c>
      <c r="M52" s="6" t="s">
        <v>435</v>
      </c>
      <c r="N52" s="6" t="s">
        <v>539</v>
      </c>
      <c r="O52" s="6" t="s">
        <v>540</v>
      </c>
      <c r="P52" s="9" t="s">
        <v>541</v>
      </c>
      <c r="Q52" s="12"/>
      <c r="R52" s="12"/>
      <c r="S52" s="12"/>
      <c r="T52" s="12"/>
      <c r="U52" s="12"/>
      <c r="V52" s="12"/>
      <c r="W52" s="20"/>
    </row>
    <row r="53" spans="1:23" ht="45" customHeight="1" x14ac:dyDescent="0.3">
      <c r="A53" s="5" t="s">
        <v>35</v>
      </c>
      <c r="B53" s="8" t="s">
        <v>48</v>
      </c>
      <c r="C53" s="8" t="s">
        <v>542</v>
      </c>
      <c r="D53" s="6" t="s">
        <v>543</v>
      </c>
      <c r="E53" s="6" t="s">
        <v>159</v>
      </c>
      <c r="F53" s="7" t="s">
        <v>256</v>
      </c>
      <c r="G53" s="8" t="s">
        <v>36</v>
      </c>
      <c r="H53" s="8" t="s">
        <v>15</v>
      </c>
      <c r="I53" s="6" t="s">
        <v>32</v>
      </c>
      <c r="J53" s="6" t="s">
        <v>156</v>
      </c>
      <c r="K53" s="6" t="s">
        <v>343</v>
      </c>
      <c r="L53" s="6" t="s">
        <v>544</v>
      </c>
      <c r="M53" s="6"/>
      <c r="N53" s="6" t="s">
        <v>545</v>
      </c>
      <c r="O53" s="6" t="s">
        <v>545</v>
      </c>
      <c r="P53" s="9" t="s">
        <v>545</v>
      </c>
      <c r="Q53" s="12"/>
      <c r="R53" s="12"/>
      <c r="S53" s="12"/>
      <c r="T53" s="12"/>
      <c r="U53" s="12"/>
      <c r="V53" s="12"/>
      <c r="W53" s="20"/>
    </row>
    <row r="54" spans="1:23" ht="45" customHeight="1" x14ac:dyDescent="0.3">
      <c r="A54" s="5" t="s">
        <v>35</v>
      </c>
      <c r="B54" s="8" t="s">
        <v>48</v>
      </c>
      <c r="C54" s="8" t="s">
        <v>542</v>
      </c>
      <c r="D54" s="6" t="s">
        <v>546</v>
      </c>
      <c r="E54" s="6" t="s">
        <v>159</v>
      </c>
      <c r="F54" s="7" t="s">
        <v>256</v>
      </c>
      <c r="G54" s="8" t="s">
        <v>36</v>
      </c>
      <c r="H54" s="8" t="s">
        <v>15</v>
      </c>
      <c r="I54" s="6" t="s">
        <v>32</v>
      </c>
      <c r="J54" s="6" t="s">
        <v>184</v>
      </c>
      <c r="K54" s="6" t="s">
        <v>343</v>
      </c>
      <c r="L54" s="6" t="s">
        <v>547</v>
      </c>
      <c r="M54" s="6"/>
      <c r="N54" s="6" t="s">
        <v>548</v>
      </c>
      <c r="O54" s="6" t="s">
        <v>548</v>
      </c>
      <c r="P54" s="9" t="s">
        <v>548</v>
      </c>
      <c r="Q54" s="12"/>
      <c r="R54" s="12"/>
      <c r="S54" s="12"/>
      <c r="T54" s="12"/>
      <c r="U54" s="12"/>
      <c r="V54" s="12"/>
      <c r="W54" s="20"/>
    </row>
    <row r="55" spans="1:23" ht="45" customHeight="1" x14ac:dyDescent="0.3">
      <c r="A55" s="5" t="s">
        <v>35</v>
      </c>
      <c r="B55" s="8" t="s">
        <v>48</v>
      </c>
      <c r="C55" s="8" t="s">
        <v>549</v>
      </c>
      <c r="D55" s="6" t="s">
        <v>550</v>
      </c>
      <c r="E55" s="6" t="s">
        <v>159</v>
      </c>
      <c r="F55" s="7" t="s">
        <v>256</v>
      </c>
      <c r="G55" s="8" t="s">
        <v>551</v>
      </c>
      <c r="H55" s="8" t="s">
        <v>15</v>
      </c>
      <c r="I55" s="6" t="s">
        <v>32</v>
      </c>
      <c r="J55" s="6" t="s">
        <v>257</v>
      </c>
      <c r="K55" s="6" t="s">
        <v>295</v>
      </c>
      <c r="L55" s="6" t="s">
        <v>552</v>
      </c>
      <c r="M55" s="6" t="s">
        <v>553</v>
      </c>
      <c r="N55" s="6" t="s">
        <v>553</v>
      </c>
      <c r="O55" s="6" t="s">
        <v>554</v>
      </c>
      <c r="P55" s="9" t="s">
        <v>554</v>
      </c>
      <c r="Q55" s="12"/>
      <c r="R55" s="12"/>
      <c r="S55" s="12"/>
      <c r="T55" s="12"/>
      <c r="U55" s="12"/>
      <c r="V55" s="12"/>
      <c r="W55" s="20"/>
    </row>
    <row r="56" spans="1:23" ht="45" customHeight="1" x14ac:dyDescent="0.3">
      <c r="A56" s="5" t="s">
        <v>35</v>
      </c>
      <c r="B56" s="8" t="s">
        <v>48</v>
      </c>
      <c r="C56" s="8" t="s">
        <v>555</v>
      </c>
      <c r="D56" s="6" t="s">
        <v>556</v>
      </c>
      <c r="E56" s="6" t="s">
        <v>159</v>
      </c>
      <c r="F56" s="7" t="s">
        <v>256</v>
      </c>
      <c r="G56" s="8" t="s">
        <v>13</v>
      </c>
      <c r="H56" s="8" t="s">
        <v>30</v>
      </c>
      <c r="I56" s="6" t="s">
        <v>32</v>
      </c>
      <c r="J56" s="6" t="s">
        <v>557</v>
      </c>
      <c r="K56" s="6" t="s">
        <v>160</v>
      </c>
      <c r="L56" s="6" t="s">
        <v>552</v>
      </c>
      <c r="M56" s="6" t="s">
        <v>553</v>
      </c>
      <c r="N56" s="6" t="s">
        <v>553</v>
      </c>
      <c r="O56" s="6" t="s">
        <v>558</v>
      </c>
      <c r="P56" s="9" t="s">
        <v>558</v>
      </c>
      <c r="Q56" s="12"/>
      <c r="R56" s="12"/>
      <c r="S56" s="12"/>
      <c r="T56" s="12"/>
      <c r="U56" s="12"/>
      <c r="V56" s="12"/>
      <c r="W56" s="20"/>
    </row>
    <row r="57" spans="1:23" ht="45" customHeight="1" x14ac:dyDescent="0.3">
      <c r="A57" s="5" t="s">
        <v>35</v>
      </c>
      <c r="B57" s="8" t="s">
        <v>48</v>
      </c>
      <c r="C57" s="8" t="s">
        <v>2810</v>
      </c>
      <c r="D57" s="6" t="s">
        <v>2811</v>
      </c>
      <c r="E57" s="6" t="s">
        <v>2812</v>
      </c>
      <c r="F57" s="7" t="s">
        <v>256</v>
      </c>
      <c r="G57" s="8" t="s">
        <v>13</v>
      </c>
      <c r="H57" s="8" t="s">
        <v>15</v>
      </c>
      <c r="I57" s="6" t="s">
        <v>32</v>
      </c>
      <c r="J57" s="6" t="s">
        <v>2813</v>
      </c>
      <c r="K57" s="6" t="s">
        <v>2814</v>
      </c>
      <c r="L57" s="6" t="s">
        <v>2815</v>
      </c>
      <c r="M57" s="6" t="s">
        <v>2816</v>
      </c>
      <c r="N57" s="6" t="s">
        <v>2817</v>
      </c>
      <c r="O57" s="6" t="s">
        <v>2817</v>
      </c>
      <c r="P57" s="9" t="s">
        <v>2817</v>
      </c>
      <c r="Q57" s="12"/>
      <c r="R57" s="12"/>
      <c r="S57" s="12"/>
      <c r="T57" s="12"/>
      <c r="U57" s="12"/>
      <c r="V57" s="12"/>
      <c r="W57" s="20"/>
    </row>
    <row r="58" spans="1:23" ht="45" customHeight="1" x14ac:dyDescent="0.3">
      <c r="A58" s="5" t="s">
        <v>35</v>
      </c>
      <c r="B58" s="8" t="s">
        <v>559</v>
      </c>
      <c r="C58" s="8" t="s">
        <v>560</v>
      </c>
      <c r="D58" s="6" t="s">
        <v>561</v>
      </c>
      <c r="E58" s="6" t="s">
        <v>562</v>
      </c>
      <c r="F58" s="7" t="s">
        <v>256</v>
      </c>
      <c r="G58" s="8" t="s">
        <v>81</v>
      </c>
      <c r="H58" s="8" t="s">
        <v>15</v>
      </c>
      <c r="I58" s="6" t="s">
        <v>32</v>
      </c>
      <c r="J58" s="6" t="s">
        <v>563</v>
      </c>
      <c r="K58" s="6" t="s">
        <v>261</v>
      </c>
      <c r="L58" s="6" t="s">
        <v>564</v>
      </c>
      <c r="M58" s="6" t="s">
        <v>565</v>
      </c>
      <c r="N58" s="6"/>
      <c r="O58" s="6" t="s">
        <v>566</v>
      </c>
      <c r="P58" s="9" t="s">
        <v>567</v>
      </c>
      <c r="Q58" s="12"/>
      <c r="R58" s="12"/>
      <c r="S58" s="12"/>
      <c r="T58" s="12"/>
      <c r="U58" s="12"/>
      <c r="V58" s="12"/>
      <c r="W58" s="20"/>
    </row>
    <row r="59" spans="1:23" ht="45" customHeight="1" x14ac:dyDescent="0.3">
      <c r="A59" s="5" t="s">
        <v>35</v>
      </c>
      <c r="B59" s="8" t="s">
        <v>559</v>
      </c>
      <c r="C59" s="8" t="s">
        <v>568</v>
      </c>
      <c r="D59" s="6" t="s">
        <v>569</v>
      </c>
      <c r="E59" s="6" t="s">
        <v>562</v>
      </c>
      <c r="F59" s="7" t="s">
        <v>256</v>
      </c>
      <c r="G59" s="8" t="s">
        <v>13</v>
      </c>
      <c r="H59" s="8" t="s">
        <v>15</v>
      </c>
      <c r="I59" s="6" t="s">
        <v>32</v>
      </c>
      <c r="J59" s="6" t="s">
        <v>570</v>
      </c>
      <c r="K59" s="6" t="s">
        <v>276</v>
      </c>
      <c r="L59" s="6" t="s">
        <v>571</v>
      </c>
      <c r="M59" s="6" t="s">
        <v>572</v>
      </c>
      <c r="N59" s="6"/>
      <c r="O59" s="6" t="s">
        <v>573</v>
      </c>
      <c r="P59" s="9" t="s">
        <v>574</v>
      </c>
      <c r="Q59" s="12"/>
      <c r="R59" s="12"/>
      <c r="S59" s="12"/>
      <c r="T59" s="12"/>
      <c r="U59" s="12"/>
      <c r="V59" s="12"/>
      <c r="W59" s="20"/>
    </row>
    <row r="60" spans="1:23" ht="45" customHeight="1" x14ac:dyDescent="0.3">
      <c r="A60" s="5" t="s">
        <v>35</v>
      </c>
      <c r="B60" s="8" t="s">
        <v>559</v>
      </c>
      <c r="C60" s="8" t="s">
        <v>568</v>
      </c>
      <c r="D60" s="6" t="s">
        <v>575</v>
      </c>
      <c r="E60" s="6" t="s">
        <v>562</v>
      </c>
      <c r="F60" s="7" t="s">
        <v>256</v>
      </c>
      <c r="G60" s="8" t="s">
        <v>33</v>
      </c>
      <c r="H60" s="8" t="s">
        <v>15</v>
      </c>
      <c r="I60" s="6" t="s">
        <v>32</v>
      </c>
      <c r="J60" s="6" t="s">
        <v>576</v>
      </c>
      <c r="K60" s="6" t="s">
        <v>261</v>
      </c>
      <c r="L60" s="6" t="s">
        <v>577</v>
      </c>
      <c r="M60" s="6" t="s">
        <v>572</v>
      </c>
      <c r="N60" s="6" t="s">
        <v>578</v>
      </c>
      <c r="O60" s="6" t="s">
        <v>579</v>
      </c>
      <c r="P60" s="9" t="s">
        <v>580</v>
      </c>
      <c r="Q60" s="12"/>
      <c r="R60" s="12"/>
      <c r="S60" s="12"/>
      <c r="T60" s="12"/>
      <c r="U60" s="12"/>
      <c r="V60" s="12"/>
      <c r="W60" s="20"/>
    </row>
    <row r="61" spans="1:23" ht="45" customHeight="1" x14ac:dyDescent="0.3">
      <c r="A61" s="5" t="s">
        <v>35</v>
      </c>
      <c r="B61" s="8" t="s">
        <v>581</v>
      </c>
      <c r="C61" s="8" t="s">
        <v>582</v>
      </c>
      <c r="D61" s="6" t="s">
        <v>583</v>
      </c>
      <c r="E61" s="6" t="s">
        <v>584</v>
      </c>
      <c r="F61" s="7" t="s">
        <v>256</v>
      </c>
      <c r="G61" s="8" t="s">
        <v>13</v>
      </c>
      <c r="H61" s="8" t="s">
        <v>15</v>
      </c>
      <c r="I61" s="6" t="s">
        <v>32</v>
      </c>
      <c r="J61" s="6" t="s">
        <v>45</v>
      </c>
      <c r="K61" s="6" t="s">
        <v>446</v>
      </c>
      <c r="L61" s="6" t="s">
        <v>585</v>
      </c>
      <c r="M61" s="6" t="s">
        <v>586</v>
      </c>
      <c r="N61" s="6"/>
      <c r="O61" s="6" t="s">
        <v>587</v>
      </c>
      <c r="P61" s="9" t="s">
        <v>587</v>
      </c>
      <c r="Q61" s="12"/>
      <c r="R61" s="12"/>
      <c r="S61" s="12"/>
      <c r="T61" s="12"/>
      <c r="U61" s="12"/>
      <c r="V61" s="12"/>
      <c r="W61" s="20"/>
    </row>
    <row r="62" spans="1:23" ht="45" customHeight="1" x14ac:dyDescent="0.3">
      <c r="A62" s="5" t="s">
        <v>35</v>
      </c>
      <c r="B62" s="8" t="s">
        <v>581</v>
      </c>
      <c r="C62" s="8" t="s">
        <v>588</v>
      </c>
      <c r="D62" s="6" t="s">
        <v>589</v>
      </c>
      <c r="E62" s="6" t="s">
        <v>584</v>
      </c>
      <c r="F62" s="7" t="s">
        <v>256</v>
      </c>
      <c r="G62" s="8" t="s">
        <v>13</v>
      </c>
      <c r="H62" s="8" t="s">
        <v>30</v>
      </c>
      <c r="I62" s="6" t="s">
        <v>47</v>
      </c>
      <c r="J62" s="6" t="s">
        <v>590</v>
      </c>
      <c r="K62" s="6" t="s">
        <v>266</v>
      </c>
      <c r="L62" s="6" t="s">
        <v>585</v>
      </c>
      <c r="M62" s="6" t="s">
        <v>586</v>
      </c>
      <c r="N62" s="6"/>
      <c r="O62" s="6" t="s">
        <v>591</v>
      </c>
      <c r="P62" s="9" t="s">
        <v>591</v>
      </c>
      <c r="Q62" s="12"/>
      <c r="R62" s="12"/>
      <c r="S62" s="12"/>
      <c r="T62" s="12"/>
      <c r="U62" s="12"/>
      <c r="V62" s="12"/>
      <c r="W62" s="20"/>
    </row>
    <row r="63" spans="1:23" ht="45" customHeight="1" x14ac:dyDescent="0.3">
      <c r="A63" s="5" t="s">
        <v>35</v>
      </c>
      <c r="B63" s="8" t="s">
        <v>581</v>
      </c>
      <c r="C63" s="8" t="s">
        <v>592</v>
      </c>
      <c r="D63" s="6" t="s">
        <v>593</v>
      </c>
      <c r="E63" s="6" t="s">
        <v>584</v>
      </c>
      <c r="F63" s="7" t="s">
        <v>256</v>
      </c>
      <c r="G63" s="8" t="s">
        <v>13</v>
      </c>
      <c r="H63" s="8" t="s">
        <v>30</v>
      </c>
      <c r="I63" s="6" t="s">
        <v>47</v>
      </c>
      <c r="J63" s="6" t="s">
        <v>594</v>
      </c>
      <c r="K63" s="6" t="s">
        <v>266</v>
      </c>
      <c r="L63" s="6" t="s">
        <v>585</v>
      </c>
      <c r="M63" s="6" t="s">
        <v>586</v>
      </c>
      <c r="N63" s="6"/>
      <c r="O63" s="6" t="s">
        <v>595</v>
      </c>
      <c r="P63" s="9" t="s">
        <v>595</v>
      </c>
      <c r="Q63" s="12"/>
      <c r="R63" s="12"/>
      <c r="S63" s="12"/>
      <c r="T63" s="12"/>
      <c r="U63" s="12"/>
      <c r="V63" s="12"/>
      <c r="W63" s="20"/>
    </row>
    <row r="64" spans="1:23" ht="45" customHeight="1" x14ac:dyDescent="0.3">
      <c r="A64" s="5" t="s">
        <v>35</v>
      </c>
      <c r="B64" s="8" t="s">
        <v>581</v>
      </c>
      <c r="C64" s="8" t="s">
        <v>596</v>
      </c>
      <c r="D64" s="6" t="s">
        <v>597</v>
      </c>
      <c r="E64" s="6" t="s">
        <v>584</v>
      </c>
      <c r="F64" s="7" t="s">
        <v>256</v>
      </c>
      <c r="G64" s="8" t="s">
        <v>13</v>
      </c>
      <c r="H64" s="8" t="s">
        <v>15</v>
      </c>
      <c r="I64" s="6" t="s">
        <v>32</v>
      </c>
      <c r="J64" s="6" t="s">
        <v>45</v>
      </c>
      <c r="K64" s="6" t="s">
        <v>276</v>
      </c>
      <c r="L64" s="6" t="s">
        <v>585</v>
      </c>
      <c r="M64" s="6" t="s">
        <v>586</v>
      </c>
      <c r="N64" s="6"/>
      <c r="O64" s="6" t="s">
        <v>598</v>
      </c>
      <c r="P64" s="9" t="s">
        <v>598</v>
      </c>
      <c r="Q64" s="12"/>
      <c r="R64" s="12"/>
      <c r="S64" s="12"/>
      <c r="T64" s="12"/>
      <c r="U64" s="12"/>
      <c r="V64" s="12"/>
      <c r="W64" s="20"/>
    </row>
    <row r="65" spans="1:23" ht="45" customHeight="1" x14ac:dyDescent="0.3">
      <c r="A65" s="5" t="s">
        <v>35</v>
      </c>
      <c r="B65" s="8" t="s">
        <v>581</v>
      </c>
      <c r="C65" s="8" t="s">
        <v>599</v>
      </c>
      <c r="D65" s="6" t="s">
        <v>600</v>
      </c>
      <c r="E65" s="6" t="s">
        <v>584</v>
      </c>
      <c r="F65" s="7" t="s">
        <v>256</v>
      </c>
      <c r="G65" s="8" t="s">
        <v>13</v>
      </c>
      <c r="H65" s="8" t="s">
        <v>15</v>
      </c>
      <c r="I65" s="6" t="s">
        <v>32</v>
      </c>
      <c r="J65" s="6" t="s">
        <v>225</v>
      </c>
      <c r="K65" s="6" t="s">
        <v>126</v>
      </c>
      <c r="L65" s="6" t="s">
        <v>601</v>
      </c>
      <c r="M65" s="6" t="s">
        <v>602</v>
      </c>
      <c r="N65" s="6"/>
      <c r="O65" s="6" t="s">
        <v>603</v>
      </c>
      <c r="P65" s="9" t="s">
        <v>603</v>
      </c>
      <c r="Q65" s="12"/>
      <c r="R65" s="12"/>
      <c r="S65" s="12"/>
      <c r="T65" s="12"/>
      <c r="U65" s="12"/>
      <c r="V65" s="12"/>
      <c r="W65" s="20"/>
    </row>
    <row r="66" spans="1:23" ht="45" customHeight="1" x14ac:dyDescent="0.3">
      <c r="A66" s="5" t="s">
        <v>35</v>
      </c>
      <c r="B66" s="8" t="s">
        <v>581</v>
      </c>
      <c r="C66" s="8" t="s">
        <v>604</v>
      </c>
      <c r="D66" s="6" t="s">
        <v>605</v>
      </c>
      <c r="E66" s="6" t="s">
        <v>584</v>
      </c>
      <c r="F66" s="7" t="s">
        <v>256</v>
      </c>
      <c r="G66" s="8" t="s">
        <v>13</v>
      </c>
      <c r="H66" s="8" t="s">
        <v>30</v>
      </c>
      <c r="I66" s="6" t="s">
        <v>32</v>
      </c>
      <c r="J66" s="6" t="s">
        <v>62</v>
      </c>
      <c r="K66" s="6" t="s">
        <v>606</v>
      </c>
      <c r="L66" s="6" t="s">
        <v>585</v>
      </c>
      <c r="M66" s="6" t="s">
        <v>586</v>
      </c>
      <c r="N66" s="6"/>
      <c r="O66" s="6" t="s">
        <v>607</v>
      </c>
      <c r="P66" s="9" t="s">
        <v>607</v>
      </c>
      <c r="Q66" s="12"/>
      <c r="R66" s="12"/>
      <c r="S66" s="12"/>
      <c r="T66" s="12"/>
      <c r="U66" s="12"/>
      <c r="V66" s="12"/>
      <c r="W66" s="20"/>
    </row>
    <row r="67" spans="1:23" ht="45" customHeight="1" x14ac:dyDescent="0.3">
      <c r="A67" s="5" t="s">
        <v>35</v>
      </c>
      <c r="B67" s="8" t="s">
        <v>581</v>
      </c>
      <c r="C67" s="8" t="s">
        <v>2818</v>
      </c>
      <c r="D67" s="6" t="s">
        <v>2819</v>
      </c>
      <c r="E67" s="6" t="s">
        <v>584</v>
      </c>
      <c r="F67" s="7" t="s">
        <v>256</v>
      </c>
      <c r="G67" s="8" t="s">
        <v>13</v>
      </c>
      <c r="H67" s="8" t="s">
        <v>30</v>
      </c>
      <c r="I67" s="6" t="s">
        <v>47</v>
      </c>
      <c r="J67" s="6"/>
      <c r="K67" s="6" t="s">
        <v>266</v>
      </c>
      <c r="L67" s="6" t="s">
        <v>585</v>
      </c>
      <c r="M67" s="6" t="s">
        <v>586</v>
      </c>
      <c r="N67" s="6"/>
      <c r="O67" s="6" t="s">
        <v>2820</v>
      </c>
      <c r="P67" s="9" t="s">
        <v>2820</v>
      </c>
      <c r="Q67" s="12"/>
      <c r="R67" s="12"/>
      <c r="S67" s="12"/>
      <c r="T67" s="12"/>
      <c r="U67" s="12"/>
      <c r="V67" s="12"/>
      <c r="W67" s="20"/>
    </row>
    <row r="68" spans="1:23" ht="45" customHeight="1" x14ac:dyDescent="0.3">
      <c r="A68" s="5" t="s">
        <v>35</v>
      </c>
      <c r="B68" s="8" t="s">
        <v>581</v>
      </c>
      <c r="C68" s="8" t="s">
        <v>2821</v>
      </c>
      <c r="D68" s="6" t="s">
        <v>2822</v>
      </c>
      <c r="E68" s="6" t="s">
        <v>584</v>
      </c>
      <c r="F68" s="7" t="s">
        <v>256</v>
      </c>
      <c r="G68" s="8" t="s">
        <v>13</v>
      </c>
      <c r="H68" s="8" t="s">
        <v>30</v>
      </c>
      <c r="I68" s="6" t="s">
        <v>31</v>
      </c>
      <c r="J68" s="6" t="s">
        <v>2823</v>
      </c>
      <c r="K68" s="6" t="s">
        <v>266</v>
      </c>
      <c r="L68" s="6" t="s">
        <v>2824</v>
      </c>
      <c r="M68" s="6" t="s">
        <v>2825</v>
      </c>
      <c r="N68" s="6"/>
      <c r="O68" s="6" t="s">
        <v>2826</v>
      </c>
      <c r="P68" s="9" t="s">
        <v>2826</v>
      </c>
      <c r="Q68" s="12"/>
      <c r="R68" s="12"/>
      <c r="S68" s="12"/>
      <c r="T68" s="12"/>
      <c r="U68" s="12"/>
      <c r="V68" s="12"/>
      <c r="W68" s="20"/>
    </row>
    <row r="69" spans="1:23" ht="45" customHeight="1" x14ac:dyDescent="0.3">
      <c r="A69" s="5" t="s">
        <v>35</v>
      </c>
      <c r="B69" s="8" t="s">
        <v>52</v>
      </c>
      <c r="C69" s="8" t="s">
        <v>103</v>
      </c>
      <c r="D69" s="6" t="s">
        <v>608</v>
      </c>
      <c r="E69" s="6" t="s">
        <v>53</v>
      </c>
      <c r="F69" s="7" t="s">
        <v>256</v>
      </c>
      <c r="G69" s="8" t="s">
        <v>13</v>
      </c>
      <c r="H69" s="8" t="s">
        <v>15</v>
      </c>
      <c r="I69" s="6" t="s">
        <v>32</v>
      </c>
      <c r="J69" s="6" t="s">
        <v>188</v>
      </c>
      <c r="K69" s="6" t="s">
        <v>126</v>
      </c>
      <c r="L69" s="6" t="s">
        <v>609</v>
      </c>
      <c r="M69" s="6" t="s">
        <v>54</v>
      </c>
      <c r="N69" s="6" t="s">
        <v>610</v>
      </c>
      <c r="O69" s="6" t="s">
        <v>610</v>
      </c>
      <c r="P69" s="9" t="s">
        <v>610</v>
      </c>
      <c r="Q69" s="12"/>
      <c r="R69" s="12"/>
      <c r="S69" s="12"/>
      <c r="T69" s="12"/>
      <c r="U69" s="12"/>
      <c r="V69" s="12"/>
      <c r="W69" s="20"/>
    </row>
    <row r="70" spans="1:23" ht="45" customHeight="1" x14ac:dyDescent="0.3">
      <c r="A70" s="5" t="s">
        <v>35</v>
      </c>
      <c r="B70" s="8" t="s">
        <v>52</v>
      </c>
      <c r="C70" s="8" t="s">
        <v>103</v>
      </c>
      <c r="D70" s="6" t="s">
        <v>2827</v>
      </c>
      <c r="E70" s="6" t="s">
        <v>53</v>
      </c>
      <c r="F70" s="7" t="s">
        <v>256</v>
      </c>
      <c r="G70" s="8" t="s">
        <v>13</v>
      </c>
      <c r="H70" s="8" t="s">
        <v>15</v>
      </c>
      <c r="I70" s="6" t="s">
        <v>32</v>
      </c>
      <c r="J70" s="6" t="s">
        <v>188</v>
      </c>
      <c r="K70" s="6" t="s">
        <v>126</v>
      </c>
      <c r="L70" s="6" t="s">
        <v>2828</v>
      </c>
      <c r="M70" s="6" t="s">
        <v>54</v>
      </c>
      <c r="N70" s="6" t="s">
        <v>2829</v>
      </c>
      <c r="O70" s="6" t="s">
        <v>2829</v>
      </c>
      <c r="P70" s="9" t="s">
        <v>2829</v>
      </c>
      <c r="Q70" s="12"/>
      <c r="R70" s="12"/>
      <c r="S70" s="12"/>
      <c r="T70" s="12"/>
      <c r="U70" s="12"/>
      <c r="V70" s="12"/>
      <c r="W70" s="20"/>
    </row>
    <row r="71" spans="1:23" ht="45" customHeight="1" x14ac:dyDescent="0.3">
      <c r="A71" s="5" t="s">
        <v>35</v>
      </c>
      <c r="B71" s="8" t="s">
        <v>52</v>
      </c>
      <c r="C71" s="8" t="s">
        <v>103</v>
      </c>
      <c r="D71" s="6" t="s">
        <v>2830</v>
      </c>
      <c r="E71" s="6" t="s">
        <v>53</v>
      </c>
      <c r="F71" s="7" t="s">
        <v>256</v>
      </c>
      <c r="G71" s="8" t="s">
        <v>36</v>
      </c>
      <c r="H71" s="8" t="s">
        <v>15</v>
      </c>
      <c r="I71" s="6" t="s">
        <v>32</v>
      </c>
      <c r="J71" s="6" t="s">
        <v>2831</v>
      </c>
      <c r="K71" s="6" t="s">
        <v>349</v>
      </c>
      <c r="L71" s="6" t="s">
        <v>2832</v>
      </c>
      <c r="M71" s="6"/>
      <c r="N71" s="6" t="s">
        <v>2833</v>
      </c>
      <c r="O71" s="6" t="s">
        <v>2833</v>
      </c>
      <c r="P71" s="9" t="s">
        <v>2833</v>
      </c>
      <c r="Q71" s="12"/>
      <c r="R71" s="12"/>
      <c r="S71" s="12"/>
      <c r="T71" s="12"/>
      <c r="U71" s="12"/>
      <c r="V71" s="12"/>
      <c r="W71" s="20"/>
    </row>
    <row r="72" spans="1:23" ht="45" customHeight="1" x14ac:dyDescent="0.3">
      <c r="A72" s="5" t="s">
        <v>35</v>
      </c>
      <c r="B72" s="8" t="s">
        <v>52</v>
      </c>
      <c r="C72" s="8" t="s">
        <v>163</v>
      </c>
      <c r="D72" s="6" t="s">
        <v>611</v>
      </c>
      <c r="E72" s="6" t="s">
        <v>53</v>
      </c>
      <c r="F72" s="7" t="s">
        <v>256</v>
      </c>
      <c r="G72" s="8" t="s">
        <v>13</v>
      </c>
      <c r="H72" s="8" t="s">
        <v>15</v>
      </c>
      <c r="I72" s="6" t="s">
        <v>32</v>
      </c>
      <c r="J72" s="6" t="s">
        <v>612</v>
      </c>
      <c r="K72" s="6" t="s">
        <v>126</v>
      </c>
      <c r="L72" s="6" t="s">
        <v>613</v>
      </c>
      <c r="M72" s="6" t="s">
        <v>54</v>
      </c>
      <c r="N72" s="6" t="s">
        <v>614</v>
      </c>
      <c r="O72" s="6" t="s">
        <v>614</v>
      </c>
      <c r="P72" s="9" t="s">
        <v>614</v>
      </c>
      <c r="Q72" s="12"/>
      <c r="R72" s="12"/>
      <c r="S72" s="12"/>
      <c r="T72" s="12"/>
      <c r="U72" s="12"/>
      <c r="V72" s="12"/>
      <c r="W72" s="20"/>
    </row>
    <row r="73" spans="1:23" ht="45" customHeight="1" x14ac:dyDescent="0.3">
      <c r="A73" s="5" t="s">
        <v>35</v>
      </c>
      <c r="B73" s="8" t="s">
        <v>52</v>
      </c>
      <c r="C73" s="8" t="s">
        <v>615</v>
      </c>
      <c r="D73" s="6" t="s">
        <v>616</v>
      </c>
      <c r="E73" s="6" t="s">
        <v>53</v>
      </c>
      <c r="F73" s="7" t="s">
        <v>256</v>
      </c>
      <c r="G73" s="8" t="s">
        <v>13</v>
      </c>
      <c r="H73" s="8" t="s">
        <v>30</v>
      </c>
      <c r="I73" s="6" t="s">
        <v>211</v>
      </c>
      <c r="J73" s="6" t="s">
        <v>617</v>
      </c>
      <c r="K73" s="6" t="s">
        <v>98</v>
      </c>
      <c r="L73" s="6" t="s">
        <v>618</v>
      </c>
      <c r="M73" s="6" t="s">
        <v>54</v>
      </c>
      <c r="N73" s="6" t="s">
        <v>619</v>
      </c>
      <c r="O73" s="6" t="s">
        <v>620</v>
      </c>
      <c r="P73" s="9" t="s">
        <v>620</v>
      </c>
      <c r="Q73" s="12"/>
      <c r="R73" s="12"/>
      <c r="S73" s="12"/>
      <c r="T73" s="12"/>
      <c r="U73" s="12"/>
      <c r="V73" s="12"/>
      <c r="W73" s="20"/>
    </row>
    <row r="74" spans="1:23" ht="45" customHeight="1" x14ac:dyDescent="0.3">
      <c r="A74" s="5" t="s">
        <v>35</v>
      </c>
      <c r="B74" s="8" t="s">
        <v>52</v>
      </c>
      <c r="C74" s="8" t="s">
        <v>621</v>
      </c>
      <c r="D74" s="6" t="s">
        <v>622</v>
      </c>
      <c r="E74" s="6" t="s">
        <v>53</v>
      </c>
      <c r="F74" s="7" t="s">
        <v>256</v>
      </c>
      <c r="G74" s="8" t="s">
        <v>13</v>
      </c>
      <c r="H74" s="8" t="s">
        <v>30</v>
      </c>
      <c r="I74" s="6" t="s">
        <v>31</v>
      </c>
      <c r="J74" s="6" t="s">
        <v>164</v>
      </c>
      <c r="K74" s="6" t="s">
        <v>266</v>
      </c>
      <c r="L74" s="6" t="s">
        <v>623</v>
      </c>
      <c r="M74" s="6" t="s">
        <v>54</v>
      </c>
      <c r="N74" s="6" t="s">
        <v>624</v>
      </c>
      <c r="O74" s="6" t="s">
        <v>624</v>
      </c>
      <c r="P74" s="9" t="s">
        <v>625</v>
      </c>
      <c r="Q74" s="12"/>
      <c r="R74" s="12"/>
      <c r="S74" s="12"/>
      <c r="T74" s="12"/>
      <c r="U74" s="12"/>
      <c r="V74" s="12"/>
      <c r="W74" s="20"/>
    </row>
    <row r="75" spans="1:23" ht="45" customHeight="1" x14ac:dyDescent="0.3">
      <c r="A75" s="5" t="s">
        <v>35</v>
      </c>
      <c r="B75" s="8" t="s">
        <v>52</v>
      </c>
      <c r="C75" s="8" t="s">
        <v>626</v>
      </c>
      <c r="D75" s="6" t="s">
        <v>627</v>
      </c>
      <c r="E75" s="6" t="s">
        <v>53</v>
      </c>
      <c r="F75" s="7" t="s">
        <v>256</v>
      </c>
      <c r="G75" s="8" t="s">
        <v>13</v>
      </c>
      <c r="H75" s="8" t="s">
        <v>30</v>
      </c>
      <c r="I75" s="6" t="s">
        <v>67</v>
      </c>
      <c r="J75" s="6" t="s">
        <v>628</v>
      </c>
      <c r="K75" s="6" t="s">
        <v>266</v>
      </c>
      <c r="L75" s="6" t="s">
        <v>629</v>
      </c>
      <c r="M75" s="6" t="s">
        <v>54</v>
      </c>
      <c r="N75" s="6" t="s">
        <v>630</v>
      </c>
      <c r="O75" s="6" t="s">
        <v>630</v>
      </c>
      <c r="P75" s="9" t="s">
        <v>631</v>
      </c>
      <c r="Q75" s="12"/>
      <c r="R75" s="12"/>
      <c r="S75" s="12"/>
      <c r="T75" s="12"/>
      <c r="U75" s="12"/>
      <c r="V75" s="12"/>
      <c r="W75" s="20"/>
    </row>
    <row r="76" spans="1:23" ht="45" customHeight="1" x14ac:dyDescent="0.3">
      <c r="A76" s="5" t="s">
        <v>35</v>
      </c>
      <c r="B76" s="8" t="s">
        <v>55</v>
      </c>
      <c r="C76" s="8" t="s">
        <v>632</v>
      </c>
      <c r="D76" s="6" t="s">
        <v>633</v>
      </c>
      <c r="E76" s="6" t="s">
        <v>104</v>
      </c>
      <c r="F76" s="7" t="s">
        <v>256</v>
      </c>
      <c r="G76" s="8" t="s">
        <v>13</v>
      </c>
      <c r="H76" s="8" t="s">
        <v>15</v>
      </c>
      <c r="I76" s="6" t="s">
        <v>32</v>
      </c>
      <c r="J76" s="6" t="s">
        <v>634</v>
      </c>
      <c r="K76" s="6" t="s">
        <v>98</v>
      </c>
      <c r="L76" s="6" t="s">
        <v>635</v>
      </c>
      <c r="M76" s="6" t="s">
        <v>636</v>
      </c>
      <c r="N76" s="6" t="s">
        <v>637</v>
      </c>
      <c r="O76" s="6" t="s">
        <v>638</v>
      </c>
      <c r="P76" s="9" t="s">
        <v>639</v>
      </c>
      <c r="Q76" s="12"/>
      <c r="R76" s="12"/>
      <c r="S76" s="12"/>
      <c r="T76" s="12"/>
      <c r="U76" s="12"/>
      <c r="V76" s="12"/>
      <c r="W76" s="20"/>
    </row>
    <row r="77" spans="1:23" ht="45" customHeight="1" x14ac:dyDescent="0.3">
      <c r="A77" s="5" t="s">
        <v>35</v>
      </c>
      <c r="B77" s="8" t="s">
        <v>55</v>
      </c>
      <c r="C77" s="8" t="s">
        <v>640</v>
      </c>
      <c r="D77" s="6" t="s">
        <v>641</v>
      </c>
      <c r="E77" s="6" t="s">
        <v>104</v>
      </c>
      <c r="F77" s="7" t="s">
        <v>256</v>
      </c>
      <c r="G77" s="8" t="s">
        <v>13</v>
      </c>
      <c r="H77" s="8" t="s">
        <v>15</v>
      </c>
      <c r="I77" s="6" t="s">
        <v>32</v>
      </c>
      <c r="J77" s="6" t="s">
        <v>239</v>
      </c>
      <c r="K77" s="6" t="s">
        <v>415</v>
      </c>
      <c r="L77" s="6" t="s">
        <v>642</v>
      </c>
      <c r="M77" s="6" t="s">
        <v>643</v>
      </c>
      <c r="N77" s="6" t="s">
        <v>644</v>
      </c>
      <c r="O77" s="6" t="s">
        <v>645</v>
      </c>
      <c r="P77" s="9" t="s">
        <v>646</v>
      </c>
      <c r="Q77" s="12"/>
      <c r="R77" s="12"/>
      <c r="S77" s="12"/>
      <c r="T77" s="12"/>
      <c r="U77" s="12"/>
      <c r="V77" s="12"/>
      <c r="W77" s="20"/>
    </row>
    <row r="78" spans="1:23" ht="45" customHeight="1" x14ac:dyDescent="0.3">
      <c r="A78" s="5" t="s">
        <v>35</v>
      </c>
      <c r="B78" s="8" t="s">
        <v>56</v>
      </c>
      <c r="C78" s="8" t="s">
        <v>60</v>
      </c>
      <c r="D78" s="6" t="s">
        <v>647</v>
      </c>
      <c r="E78" s="6" t="s">
        <v>57</v>
      </c>
      <c r="F78" s="7" t="s">
        <v>256</v>
      </c>
      <c r="G78" s="8" t="s">
        <v>36</v>
      </c>
      <c r="H78" s="8" t="s">
        <v>15</v>
      </c>
      <c r="I78" s="6" t="s">
        <v>32</v>
      </c>
      <c r="J78" s="6" t="s">
        <v>201</v>
      </c>
      <c r="K78" s="6" t="s">
        <v>648</v>
      </c>
      <c r="L78" s="6" t="s">
        <v>649</v>
      </c>
      <c r="M78" s="6" t="s">
        <v>650</v>
      </c>
      <c r="N78" s="6" t="s">
        <v>651</v>
      </c>
      <c r="O78" s="6" t="s">
        <v>652</v>
      </c>
      <c r="P78" s="9" t="s">
        <v>653</v>
      </c>
      <c r="Q78" s="12"/>
      <c r="R78" s="12"/>
      <c r="S78" s="12"/>
      <c r="T78" s="12"/>
      <c r="U78" s="12"/>
      <c r="V78" s="12"/>
      <c r="W78" s="20"/>
    </row>
    <row r="79" spans="1:23" ht="45" customHeight="1" x14ac:dyDescent="0.3">
      <c r="A79" s="5" t="s">
        <v>35</v>
      </c>
      <c r="B79" s="8" t="s">
        <v>56</v>
      </c>
      <c r="C79" s="8" t="s">
        <v>60</v>
      </c>
      <c r="D79" s="6" t="s">
        <v>654</v>
      </c>
      <c r="E79" s="6" t="s">
        <v>57</v>
      </c>
      <c r="F79" s="7" t="s">
        <v>256</v>
      </c>
      <c r="G79" s="8" t="s">
        <v>36</v>
      </c>
      <c r="H79" s="8" t="s">
        <v>15</v>
      </c>
      <c r="I79" s="6" t="s">
        <v>32</v>
      </c>
      <c r="J79" s="6" t="s">
        <v>221</v>
      </c>
      <c r="K79" s="6" t="s">
        <v>655</v>
      </c>
      <c r="L79" s="6" t="s">
        <v>656</v>
      </c>
      <c r="M79" s="6"/>
      <c r="N79" s="6" t="s">
        <v>657</v>
      </c>
      <c r="O79" s="6" t="s">
        <v>652</v>
      </c>
      <c r="P79" s="9" t="s">
        <v>658</v>
      </c>
      <c r="Q79" s="12"/>
      <c r="R79" s="12"/>
      <c r="S79" s="12"/>
      <c r="T79" s="12"/>
      <c r="U79" s="12"/>
      <c r="V79" s="12"/>
      <c r="W79" s="20"/>
    </row>
    <row r="80" spans="1:23" ht="45" customHeight="1" x14ac:dyDescent="0.3">
      <c r="A80" s="5" t="s">
        <v>35</v>
      </c>
      <c r="B80" s="8" t="s">
        <v>56</v>
      </c>
      <c r="C80" s="8" t="s">
        <v>60</v>
      </c>
      <c r="D80" s="6" t="s">
        <v>659</v>
      </c>
      <c r="E80" s="6" t="s">
        <v>57</v>
      </c>
      <c r="F80" s="7" t="s">
        <v>256</v>
      </c>
      <c r="G80" s="8" t="s">
        <v>36</v>
      </c>
      <c r="H80" s="8" t="s">
        <v>15</v>
      </c>
      <c r="I80" s="6" t="s">
        <v>32</v>
      </c>
      <c r="J80" s="6" t="s">
        <v>221</v>
      </c>
      <c r="K80" s="6" t="s">
        <v>660</v>
      </c>
      <c r="L80" s="6" t="s">
        <v>661</v>
      </c>
      <c r="M80" s="6"/>
      <c r="N80" s="6" t="s">
        <v>662</v>
      </c>
      <c r="O80" s="6" t="s">
        <v>652</v>
      </c>
      <c r="P80" s="9" t="s">
        <v>663</v>
      </c>
      <c r="Q80" s="12"/>
      <c r="R80" s="12"/>
      <c r="S80" s="12"/>
      <c r="T80" s="12"/>
      <c r="U80" s="12"/>
      <c r="V80" s="12"/>
      <c r="W80" s="20"/>
    </row>
    <row r="81" spans="1:23" ht="45" customHeight="1" x14ac:dyDescent="0.3">
      <c r="A81" s="5" t="s">
        <v>35</v>
      </c>
      <c r="B81" s="8" t="s">
        <v>56</v>
      </c>
      <c r="C81" s="8" t="s">
        <v>60</v>
      </c>
      <c r="D81" s="6" t="s">
        <v>664</v>
      </c>
      <c r="E81" s="6" t="s">
        <v>57</v>
      </c>
      <c r="F81" s="7" t="s">
        <v>256</v>
      </c>
      <c r="G81" s="8" t="s">
        <v>36</v>
      </c>
      <c r="H81" s="8" t="s">
        <v>15</v>
      </c>
      <c r="I81" s="6" t="s">
        <v>32</v>
      </c>
      <c r="J81" s="6" t="s">
        <v>294</v>
      </c>
      <c r="K81" s="6" t="s">
        <v>648</v>
      </c>
      <c r="L81" s="6" t="s">
        <v>665</v>
      </c>
      <c r="M81" s="6"/>
      <c r="N81" s="6" t="s">
        <v>666</v>
      </c>
      <c r="O81" s="6" t="s">
        <v>652</v>
      </c>
      <c r="P81" s="9" t="s">
        <v>667</v>
      </c>
      <c r="Q81" s="12"/>
      <c r="R81" s="12"/>
      <c r="S81" s="12"/>
      <c r="T81" s="12"/>
      <c r="U81" s="12"/>
      <c r="V81" s="12"/>
      <c r="W81" s="20"/>
    </row>
    <row r="82" spans="1:23" ht="45" customHeight="1" x14ac:dyDescent="0.3">
      <c r="A82" s="5" t="s">
        <v>35</v>
      </c>
      <c r="B82" s="8" t="s">
        <v>56</v>
      </c>
      <c r="C82" s="8" t="s">
        <v>60</v>
      </c>
      <c r="D82" s="6" t="s">
        <v>668</v>
      </c>
      <c r="E82" s="6" t="s">
        <v>57</v>
      </c>
      <c r="F82" s="7" t="s">
        <v>256</v>
      </c>
      <c r="G82" s="8" t="s">
        <v>36</v>
      </c>
      <c r="H82" s="8" t="s">
        <v>15</v>
      </c>
      <c r="I82" s="6" t="s">
        <v>32</v>
      </c>
      <c r="J82" s="6" t="s">
        <v>294</v>
      </c>
      <c r="K82" s="6" t="s">
        <v>660</v>
      </c>
      <c r="L82" s="6" t="s">
        <v>669</v>
      </c>
      <c r="M82" s="6"/>
      <c r="N82" s="6" t="s">
        <v>670</v>
      </c>
      <c r="O82" s="6" t="s">
        <v>652</v>
      </c>
      <c r="P82" s="9" t="s">
        <v>671</v>
      </c>
      <c r="Q82" s="12"/>
      <c r="R82" s="12"/>
      <c r="S82" s="12"/>
      <c r="T82" s="12"/>
      <c r="U82" s="12"/>
      <c r="V82" s="12"/>
      <c r="W82" s="20"/>
    </row>
    <row r="83" spans="1:23" ht="45" customHeight="1" x14ac:dyDescent="0.3">
      <c r="A83" s="5" t="s">
        <v>35</v>
      </c>
      <c r="B83" s="8" t="s">
        <v>56</v>
      </c>
      <c r="C83" s="8" t="s">
        <v>60</v>
      </c>
      <c r="D83" s="6" t="s">
        <v>672</v>
      </c>
      <c r="E83" s="6" t="s">
        <v>57</v>
      </c>
      <c r="F83" s="7" t="s">
        <v>256</v>
      </c>
      <c r="G83" s="8" t="s">
        <v>36</v>
      </c>
      <c r="H83" s="8" t="s">
        <v>15</v>
      </c>
      <c r="I83" s="6" t="s">
        <v>32</v>
      </c>
      <c r="J83" s="6" t="s">
        <v>221</v>
      </c>
      <c r="K83" s="6" t="s">
        <v>673</v>
      </c>
      <c r="L83" s="6" t="s">
        <v>674</v>
      </c>
      <c r="M83" s="6"/>
      <c r="N83" s="6" t="s">
        <v>675</v>
      </c>
      <c r="O83" s="6" t="s">
        <v>652</v>
      </c>
      <c r="P83" s="9" t="s">
        <v>676</v>
      </c>
      <c r="Q83" s="12"/>
      <c r="R83" s="12"/>
      <c r="S83" s="12"/>
      <c r="T83" s="12"/>
      <c r="U83" s="12"/>
      <c r="V83" s="12"/>
      <c r="W83" s="20"/>
    </row>
    <row r="84" spans="1:23" ht="45" customHeight="1" x14ac:dyDescent="0.3">
      <c r="A84" s="5" t="s">
        <v>35</v>
      </c>
      <c r="B84" s="8" t="s">
        <v>56</v>
      </c>
      <c r="C84" s="8" t="s">
        <v>60</v>
      </c>
      <c r="D84" s="6" t="s">
        <v>677</v>
      </c>
      <c r="E84" s="6" t="s">
        <v>57</v>
      </c>
      <c r="F84" s="7" t="s">
        <v>256</v>
      </c>
      <c r="G84" s="8" t="s">
        <v>36</v>
      </c>
      <c r="H84" s="8" t="s">
        <v>15</v>
      </c>
      <c r="I84" s="6" t="s">
        <v>32</v>
      </c>
      <c r="J84" s="6" t="s">
        <v>294</v>
      </c>
      <c r="K84" s="6" t="s">
        <v>673</v>
      </c>
      <c r="L84" s="6" t="s">
        <v>678</v>
      </c>
      <c r="M84" s="6"/>
      <c r="N84" s="6" t="s">
        <v>679</v>
      </c>
      <c r="O84" s="6" t="s">
        <v>652</v>
      </c>
      <c r="P84" s="9" t="s">
        <v>680</v>
      </c>
      <c r="Q84" s="12"/>
      <c r="R84" s="12"/>
      <c r="S84" s="12"/>
      <c r="T84" s="12"/>
      <c r="U84" s="12"/>
      <c r="V84" s="12"/>
      <c r="W84" s="20"/>
    </row>
    <row r="85" spans="1:23" ht="45" customHeight="1" x14ac:dyDescent="0.3">
      <c r="A85" s="5" t="s">
        <v>35</v>
      </c>
      <c r="B85" s="8" t="s">
        <v>56</v>
      </c>
      <c r="C85" s="8" t="s">
        <v>60</v>
      </c>
      <c r="D85" s="6" t="s">
        <v>681</v>
      </c>
      <c r="E85" s="6" t="s">
        <v>57</v>
      </c>
      <c r="F85" s="7" t="s">
        <v>256</v>
      </c>
      <c r="G85" s="8" t="s">
        <v>36</v>
      </c>
      <c r="H85" s="8" t="s">
        <v>15</v>
      </c>
      <c r="I85" s="6" t="s">
        <v>32</v>
      </c>
      <c r="J85" s="6" t="s">
        <v>221</v>
      </c>
      <c r="K85" s="6" t="s">
        <v>673</v>
      </c>
      <c r="L85" s="6" t="s">
        <v>682</v>
      </c>
      <c r="M85" s="6"/>
      <c r="N85" s="6" t="s">
        <v>683</v>
      </c>
      <c r="O85" s="6" t="s">
        <v>652</v>
      </c>
      <c r="P85" s="9" t="s">
        <v>684</v>
      </c>
      <c r="Q85" s="12"/>
      <c r="R85" s="12"/>
      <c r="S85" s="12"/>
      <c r="T85" s="12"/>
      <c r="U85" s="12"/>
      <c r="V85" s="12"/>
      <c r="W85" s="20"/>
    </row>
    <row r="86" spans="1:23" ht="45" customHeight="1" x14ac:dyDescent="0.3">
      <c r="A86" s="5" t="s">
        <v>35</v>
      </c>
      <c r="B86" s="8" t="s">
        <v>56</v>
      </c>
      <c r="C86" s="8" t="s">
        <v>60</v>
      </c>
      <c r="D86" s="6" t="s">
        <v>685</v>
      </c>
      <c r="E86" s="6" t="s">
        <v>57</v>
      </c>
      <c r="F86" s="7" t="s">
        <v>256</v>
      </c>
      <c r="G86" s="8" t="s">
        <v>36</v>
      </c>
      <c r="H86" s="8" t="s">
        <v>15</v>
      </c>
      <c r="I86" s="6" t="s">
        <v>32</v>
      </c>
      <c r="J86" s="6" t="s">
        <v>294</v>
      </c>
      <c r="K86" s="6" t="s">
        <v>660</v>
      </c>
      <c r="L86" s="6" t="s">
        <v>686</v>
      </c>
      <c r="M86" s="6"/>
      <c r="N86" s="6" t="s">
        <v>687</v>
      </c>
      <c r="O86" s="6" t="s">
        <v>652</v>
      </c>
      <c r="P86" s="9" t="s">
        <v>688</v>
      </c>
      <c r="Q86" s="12"/>
      <c r="R86" s="12"/>
      <c r="S86" s="12"/>
      <c r="T86" s="12"/>
      <c r="U86" s="12"/>
      <c r="V86" s="12"/>
      <c r="W86" s="20"/>
    </row>
    <row r="87" spans="1:23" ht="45" customHeight="1" x14ac:dyDescent="0.3">
      <c r="A87" s="5" t="s">
        <v>35</v>
      </c>
      <c r="B87" s="8" t="s">
        <v>56</v>
      </c>
      <c r="C87" s="8" t="s">
        <v>60</v>
      </c>
      <c r="D87" s="6" t="s">
        <v>689</v>
      </c>
      <c r="E87" s="6" t="s">
        <v>57</v>
      </c>
      <c r="F87" s="7" t="s">
        <v>256</v>
      </c>
      <c r="G87" s="8" t="s">
        <v>13</v>
      </c>
      <c r="H87" s="8" t="s">
        <v>15</v>
      </c>
      <c r="I87" s="6" t="s">
        <v>32</v>
      </c>
      <c r="J87" s="6" t="s">
        <v>129</v>
      </c>
      <c r="K87" s="6" t="s">
        <v>690</v>
      </c>
      <c r="L87" s="6" t="s">
        <v>691</v>
      </c>
      <c r="M87" s="6" t="s">
        <v>692</v>
      </c>
      <c r="N87" s="6" t="s">
        <v>693</v>
      </c>
      <c r="O87" s="6" t="s">
        <v>652</v>
      </c>
      <c r="P87" s="9" t="s">
        <v>694</v>
      </c>
      <c r="Q87" s="12"/>
      <c r="R87" s="12"/>
      <c r="S87" s="12"/>
      <c r="T87" s="12"/>
      <c r="U87" s="12"/>
      <c r="V87" s="12"/>
      <c r="W87" s="20"/>
    </row>
    <row r="88" spans="1:23" ht="45" customHeight="1" x14ac:dyDescent="0.3">
      <c r="A88" s="5" t="s">
        <v>35</v>
      </c>
      <c r="B88" s="8" t="s">
        <v>56</v>
      </c>
      <c r="C88" s="8" t="s">
        <v>60</v>
      </c>
      <c r="D88" s="6" t="s">
        <v>695</v>
      </c>
      <c r="E88" s="6" t="s">
        <v>57</v>
      </c>
      <c r="F88" s="7" t="s">
        <v>256</v>
      </c>
      <c r="G88" s="8" t="s">
        <v>13</v>
      </c>
      <c r="H88" s="8" t="s">
        <v>15</v>
      </c>
      <c r="I88" s="6" t="s">
        <v>32</v>
      </c>
      <c r="J88" s="6" t="s">
        <v>161</v>
      </c>
      <c r="K88" s="6" t="s">
        <v>696</v>
      </c>
      <c r="L88" s="6" t="s">
        <v>697</v>
      </c>
      <c r="M88" s="6" t="s">
        <v>698</v>
      </c>
      <c r="N88" s="6" t="s">
        <v>699</v>
      </c>
      <c r="O88" s="6" t="s">
        <v>652</v>
      </c>
      <c r="P88" s="9" t="s">
        <v>700</v>
      </c>
      <c r="Q88" s="12"/>
      <c r="R88" s="12"/>
      <c r="S88" s="12"/>
      <c r="T88" s="12"/>
      <c r="U88" s="12"/>
      <c r="V88" s="12"/>
      <c r="W88" s="20"/>
    </row>
    <row r="89" spans="1:23" ht="45" customHeight="1" x14ac:dyDescent="0.3">
      <c r="A89" s="5" t="s">
        <v>35</v>
      </c>
      <c r="B89" s="8" t="s">
        <v>56</v>
      </c>
      <c r="C89" s="8" t="s">
        <v>60</v>
      </c>
      <c r="D89" s="6" t="s">
        <v>701</v>
      </c>
      <c r="E89" s="6" t="s">
        <v>57</v>
      </c>
      <c r="F89" s="7" t="s">
        <v>256</v>
      </c>
      <c r="G89" s="8" t="s">
        <v>13</v>
      </c>
      <c r="H89" s="8" t="s">
        <v>15</v>
      </c>
      <c r="I89" s="6" t="s">
        <v>32</v>
      </c>
      <c r="J89" s="6" t="s">
        <v>702</v>
      </c>
      <c r="K89" s="6" t="s">
        <v>703</v>
      </c>
      <c r="L89" s="6" t="s">
        <v>704</v>
      </c>
      <c r="M89" s="6" t="s">
        <v>705</v>
      </c>
      <c r="N89" s="6" t="s">
        <v>706</v>
      </c>
      <c r="O89" s="6" t="s">
        <v>652</v>
      </c>
      <c r="P89" s="9" t="s">
        <v>707</v>
      </c>
      <c r="Q89" s="12"/>
      <c r="R89" s="12"/>
      <c r="S89" s="12"/>
      <c r="T89" s="12"/>
      <c r="U89" s="12"/>
      <c r="V89" s="12"/>
      <c r="W89" s="20"/>
    </row>
    <row r="90" spans="1:23" ht="45" customHeight="1" x14ac:dyDescent="0.3">
      <c r="A90" s="5" t="s">
        <v>35</v>
      </c>
      <c r="B90" s="8" t="s">
        <v>56</v>
      </c>
      <c r="C90" s="8" t="s">
        <v>60</v>
      </c>
      <c r="D90" s="6" t="s">
        <v>708</v>
      </c>
      <c r="E90" s="6" t="s">
        <v>57</v>
      </c>
      <c r="F90" s="7" t="s">
        <v>256</v>
      </c>
      <c r="G90" s="8" t="s">
        <v>13</v>
      </c>
      <c r="H90" s="8" t="s">
        <v>15</v>
      </c>
      <c r="I90" s="6" t="s">
        <v>32</v>
      </c>
      <c r="J90" s="6" t="s">
        <v>87</v>
      </c>
      <c r="K90" s="6" t="s">
        <v>709</v>
      </c>
      <c r="L90" s="6" t="s">
        <v>710</v>
      </c>
      <c r="M90" s="6" t="s">
        <v>711</v>
      </c>
      <c r="N90" s="6" t="s">
        <v>712</v>
      </c>
      <c r="O90" s="6" t="s">
        <v>652</v>
      </c>
      <c r="P90" s="9" t="s">
        <v>713</v>
      </c>
      <c r="Q90" s="12"/>
      <c r="R90" s="12"/>
      <c r="S90" s="12"/>
      <c r="T90" s="12"/>
      <c r="U90" s="12"/>
      <c r="V90" s="12"/>
      <c r="W90" s="20"/>
    </row>
    <row r="91" spans="1:23" ht="45" customHeight="1" x14ac:dyDescent="0.3">
      <c r="A91" s="5" t="s">
        <v>35</v>
      </c>
      <c r="B91" s="8" t="s">
        <v>56</v>
      </c>
      <c r="C91" s="8" t="s">
        <v>714</v>
      </c>
      <c r="D91" s="6" t="s">
        <v>715</v>
      </c>
      <c r="E91" s="6" t="s">
        <v>57</v>
      </c>
      <c r="F91" s="7" t="s">
        <v>256</v>
      </c>
      <c r="G91" s="8" t="s">
        <v>13</v>
      </c>
      <c r="H91" s="8" t="s">
        <v>15</v>
      </c>
      <c r="I91" s="6" t="s">
        <v>32</v>
      </c>
      <c r="J91" s="6" t="s">
        <v>716</v>
      </c>
      <c r="K91" s="6" t="s">
        <v>98</v>
      </c>
      <c r="L91" s="6" t="s">
        <v>717</v>
      </c>
      <c r="M91" s="6" t="s">
        <v>58</v>
      </c>
      <c r="N91" s="6" t="s">
        <v>718</v>
      </c>
      <c r="O91" s="6" t="s">
        <v>719</v>
      </c>
      <c r="P91" s="9" t="s">
        <v>720</v>
      </c>
      <c r="Q91" s="12"/>
      <c r="R91" s="12"/>
      <c r="S91" s="12"/>
      <c r="T91" s="12"/>
      <c r="U91" s="12"/>
      <c r="V91" s="12"/>
      <c r="W91" s="20"/>
    </row>
    <row r="92" spans="1:23" ht="45" customHeight="1" x14ac:dyDescent="0.3">
      <c r="A92" s="5" t="s">
        <v>63</v>
      </c>
      <c r="B92" s="8" t="s">
        <v>165</v>
      </c>
      <c r="C92" s="8" t="s">
        <v>2834</v>
      </c>
      <c r="D92" s="6" t="s">
        <v>2835</v>
      </c>
      <c r="E92" s="6" t="s">
        <v>166</v>
      </c>
      <c r="F92" s="7" t="s">
        <v>256</v>
      </c>
      <c r="G92" s="8" t="s">
        <v>13</v>
      </c>
      <c r="H92" s="8" t="s">
        <v>15</v>
      </c>
      <c r="I92" s="6" t="s">
        <v>32</v>
      </c>
      <c r="J92" s="6" t="s">
        <v>2836</v>
      </c>
      <c r="K92" s="6" t="s">
        <v>2837</v>
      </c>
      <c r="L92" s="6" t="s">
        <v>2838</v>
      </c>
      <c r="M92" s="6" t="s">
        <v>2839</v>
      </c>
      <c r="N92" s="6" t="s">
        <v>2840</v>
      </c>
      <c r="O92" s="6"/>
      <c r="P92" s="9" t="s">
        <v>2841</v>
      </c>
      <c r="Q92" s="12"/>
      <c r="R92" s="12"/>
      <c r="S92" s="12"/>
      <c r="T92" s="12"/>
      <c r="U92" s="12"/>
      <c r="V92" s="12"/>
      <c r="W92" s="20"/>
    </row>
    <row r="93" spans="1:23" ht="45" customHeight="1" x14ac:dyDescent="0.3">
      <c r="A93" s="5" t="s">
        <v>63</v>
      </c>
      <c r="B93" s="8" t="s">
        <v>165</v>
      </c>
      <c r="C93" s="8" t="s">
        <v>2842</v>
      </c>
      <c r="D93" s="6" t="s">
        <v>2843</v>
      </c>
      <c r="E93" s="6" t="s">
        <v>2844</v>
      </c>
      <c r="F93" s="7" t="s">
        <v>256</v>
      </c>
      <c r="G93" s="8" t="s">
        <v>13</v>
      </c>
      <c r="H93" s="8" t="s">
        <v>15</v>
      </c>
      <c r="I93" s="6" t="s">
        <v>32</v>
      </c>
      <c r="J93" s="6" t="s">
        <v>2845</v>
      </c>
      <c r="K93" s="6" t="s">
        <v>446</v>
      </c>
      <c r="L93" s="6" t="s">
        <v>2846</v>
      </c>
      <c r="M93" s="6" t="s">
        <v>2847</v>
      </c>
      <c r="N93" s="6" t="s">
        <v>2848</v>
      </c>
      <c r="O93" s="6"/>
      <c r="P93" s="9" t="s">
        <v>2849</v>
      </c>
      <c r="Q93" s="12"/>
      <c r="R93" s="12"/>
      <c r="S93" s="12"/>
      <c r="T93" s="12"/>
      <c r="U93" s="12"/>
      <c r="V93" s="12"/>
      <c r="W93" s="20"/>
    </row>
    <row r="94" spans="1:23" ht="45" customHeight="1" x14ac:dyDescent="0.3">
      <c r="A94" s="5" t="s">
        <v>63</v>
      </c>
      <c r="B94" s="8" t="s">
        <v>165</v>
      </c>
      <c r="C94" s="8" t="s">
        <v>2842</v>
      </c>
      <c r="D94" s="6" t="s">
        <v>2850</v>
      </c>
      <c r="E94" s="6" t="s">
        <v>2844</v>
      </c>
      <c r="F94" s="7" t="s">
        <v>256</v>
      </c>
      <c r="G94" s="8" t="s">
        <v>33</v>
      </c>
      <c r="H94" s="8" t="s">
        <v>15</v>
      </c>
      <c r="I94" s="6" t="s">
        <v>32</v>
      </c>
      <c r="J94" s="6" t="s">
        <v>2851</v>
      </c>
      <c r="K94" s="6" t="s">
        <v>261</v>
      </c>
      <c r="L94" s="6" t="s">
        <v>2852</v>
      </c>
      <c r="M94" s="6" t="s">
        <v>2853</v>
      </c>
      <c r="N94" s="6" t="s">
        <v>2854</v>
      </c>
      <c r="O94" s="6"/>
      <c r="P94" s="9" t="s">
        <v>2855</v>
      </c>
      <c r="Q94" s="12"/>
      <c r="R94" s="12"/>
      <c r="S94" s="12"/>
      <c r="T94" s="12"/>
      <c r="U94" s="12"/>
      <c r="V94" s="12"/>
      <c r="W94" s="20"/>
    </row>
    <row r="95" spans="1:23" ht="45" customHeight="1" x14ac:dyDescent="0.3">
      <c r="A95" s="5" t="s">
        <v>63</v>
      </c>
      <c r="B95" s="8" t="s">
        <v>165</v>
      </c>
      <c r="C95" s="8" t="s">
        <v>2856</v>
      </c>
      <c r="D95" s="6" t="s">
        <v>2857</v>
      </c>
      <c r="E95" s="6" t="s">
        <v>2844</v>
      </c>
      <c r="F95" s="7" t="s">
        <v>256</v>
      </c>
      <c r="G95" s="8" t="s">
        <v>13</v>
      </c>
      <c r="H95" s="8" t="s">
        <v>15</v>
      </c>
      <c r="I95" s="6" t="s">
        <v>32</v>
      </c>
      <c r="J95" s="6" t="s">
        <v>90</v>
      </c>
      <c r="K95" s="6" t="s">
        <v>126</v>
      </c>
      <c r="L95" s="6" t="s">
        <v>2858</v>
      </c>
      <c r="M95" s="6" t="s">
        <v>2859</v>
      </c>
      <c r="N95" s="6" t="s">
        <v>2860</v>
      </c>
      <c r="O95" s="6"/>
      <c r="P95" s="9" t="s">
        <v>2861</v>
      </c>
      <c r="Q95" s="12"/>
      <c r="R95" s="12"/>
      <c r="S95" s="12"/>
      <c r="T95" s="12"/>
      <c r="U95" s="12"/>
      <c r="V95" s="12"/>
      <c r="W95" s="20"/>
    </row>
    <row r="96" spans="1:23" ht="45" customHeight="1" x14ac:dyDescent="0.3">
      <c r="A96" s="5" t="s">
        <v>63</v>
      </c>
      <c r="B96" s="8" t="s">
        <v>165</v>
      </c>
      <c r="C96" s="8" t="s">
        <v>2862</v>
      </c>
      <c r="D96" s="6" t="s">
        <v>2863</v>
      </c>
      <c r="E96" s="6" t="s">
        <v>2844</v>
      </c>
      <c r="F96" s="7" t="s">
        <v>256</v>
      </c>
      <c r="G96" s="8" t="s">
        <v>13</v>
      </c>
      <c r="H96" s="8" t="s">
        <v>30</v>
      </c>
      <c r="I96" s="6" t="s">
        <v>303</v>
      </c>
      <c r="J96" s="6"/>
      <c r="K96" s="6" t="s">
        <v>266</v>
      </c>
      <c r="L96" s="6" t="s">
        <v>2864</v>
      </c>
      <c r="M96" s="6" t="s">
        <v>2865</v>
      </c>
      <c r="N96" s="6" t="s">
        <v>2866</v>
      </c>
      <c r="O96" s="6"/>
      <c r="P96" s="9" t="s">
        <v>2867</v>
      </c>
      <c r="Q96" s="12"/>
      <c r="R96" s="12"/>
      <c r="S96" s="12"/>
      <c r="T96" s="12"/>
      <c r="U96" s="12"/>
      <c r="V96" s="12"/>
      <c r="W96" s="20"/>
    </row>
    <row r="97" spans="1:23" ht="45" customHeight="1" x14ac:dyDescent="0.3">
      <c r="A97" s="5" t="s">
        <v>63</v>
      </c>
      <c r="B97" s="8" t="s">
        <v>165</v>
      </c>
      <c r="C97" s="8" t="s">
        <v>2862</v>
      </c>
      <c r="D97" s="6" t="s">
        <v>2868</v>
      </c>
      <c r="E97" s="6" t="s">
        <v>2844</v>
      </c>
      <c r="F97" s="7" t="s">
        <v>256</v>
      </c>
      <c r="G97" s="8" t="s">
        <v>13</v>
      </c>
      <c r="H97" s="8" t="s">
        <v>30</v>
      </c>
      <c r="I97" s="6" t="s">
        <v>67</v>
      </c>
      <c r="J97" s="6"/>
      <c r="K97" s="6" t="s">
        <v>126</v>
      </c>
      <c r="L97" s="6" t="s">
        <v>2869</v>
      </c>
      <c r="M97" s="6" t="s">
        <v>2859</v>
      </c>
      <c r="N97" s="6" t="s">
        <v>2870</v>
      </c>
      <c r="O97" s="6"/>
      <c r="P97" s="9" t="s">
        <v>2871</v>
      </c>
      <c r="Q97" s="12"/>
      <c r="R97" s="12"/>
      <c r="S97" s="12"/>
      <c r="T97" s="12"/>
      <c r="U97" s="12"/>
      <c r="V97" s="12"/>
      <c r="W97" s="20"/>
    </row>
    <row r="98" spans="1:23" ht="45" customHeight="1" x14ac:dyDescent="0.3">
      <c r="A98" s="5" t="s">
        <v>63</v>
      </c>
      <c r="B98" s="8" t="s">
        <v>165</v>
      </c>
      <c r="C98" s="8" t="s">
        <v>2872</v>
      </c>
      <c r="D98" s="6" t="s">
        <v>2873</v>
      </c>
      <c r="E98" s="6" t="s">
        <v>2844</v>
      </c>
      <c r="F98" s="7" t="s">
        <v>256</v>
      </c>
      <c r="G98" s="8" t="s">
        <v>13</v>
      </c>
      <c r="H98" s="8" t="s">
        <v>30</v>
      </c>
      <c r="I98" s="6" t="s">
        <v>32</v>
      </c>
      <c r="J98" s="6"/>
      <c r="K98" s="6" t="s">
        <v>276</v>
      </c>
      <c r="L98" s="6" t="s">
        <v>2874</v>
      </c>
      <c r="M98" s="6" t="s">
        <v>2859</v>
      </c>
      <c r="N98" s="6" t="s">
        <v>2875</v>
      </c>
      <c r="O98" s="6"/>
      <c r="P98" s="9" t="s">
        <v>2876</v>
      </c>
      <c r="Q98" s="12"/>
      <c r="R98" s="12"/>
      <c r="S98" s="12"/>
      <c r="T98" s="12"/>
      <c r="U98" s="12"/>
      <c r="V98" s="12"/>
      <c r="W98" s="20"/>
    </row>
    <row r="99" spans="1:23" ht="45" customHeight="1" x14ac:dyDescent="0.3">
      <c r="A99" s="5" t="s">
        <v>63</v>
      </c>
      <c r="B99" s="8" t="s">
        <v>165</v>
      </c>
      <c r="C99" s="8" t="s">
        <v>721</v>
      </c>
      <c r="D99" s="6" t="s">
        <v>722</v>
      </c>
      <c r="E99" s="6" t="s">
        <v>166</v>
      </c>
      <c r="F99" s="7" t="s">
        <v>256</v>
      </c>
      <c r="G99" s="8" t="s">
        <v>154</v>
      </c>
      <c r="H99" s="8" t="s">
        <v>15</v>
      </c>
      <c r="I99" s="6" t="s">
        <v>32</v>
      </c>
      <c r="J99" s="6" t="s">
        <v>44</v>
      </c>
      <c r="K99" s="6" t="s">
        <v>261</v>
      </c>
      <c r="L99" s="6" t="s">
        <v>723</v>
      </c>
      <c r="M99" s="6" t="s">
        <v>724</v>
      </c>
      <c r="N99" s="6" t="s">
        <v>725</v>
      </c>
      <c r="O99" s="6"/>
      <c r="P99" s="9" t="s">
        <v>726</v>
      </c>
      <c r="Q99" s="12"/>
      <c r="R99" s="12"/>
      <c r="S99" s="12"/>
      <c r="T99" s="12"/>
      <c r="U99" s="12"/>
      <c r="V99" s="12"/>
      <c r="W99" s="20"/>
    </row>
    <row r="100" spans="1:23" ht="45" customHeight="1" x14ac:dyDescent="0.3">
      <c r="A100" s="5" t="s">
        <v>63</v>
      </c>
      <c r="B100" s="8" t="s">
        <v>165</v>
      </c>
      <c r="C100" s="8" t="s">
        <v>721</v>
      </c>
      <c r="D100" s="6" t="s">
        <v>727</v>
      </c>
      <c r="E100" s="6" t="s">
        <v>166</v>
      </c>
      <c r="F100" s="7" t="s">
        <v>256</v>
      </c>
      <c r="G100" s="8" t="s">
        <v>154</v>
      </c>
      <c r="H100" s="8" t="s">
        <v>15</v>
      </c>
      <c r="I100" s="6" t="s">
        <v>32</v>
      </c>
      <c r="J100" s="6" t="s">
        <v>44</v>
      </c>
      <c r="K100" s="6" t="s">
        <v>261</v>
      </c>
      <c r="L100" s="6" t="s">
        <v>728</v>
      </c>
      <c r="M100" s="6" t="s">
        <v>724</v>
      </c>
      <c r="N100" s="6" t="s">
        <v>729</v>
      </c>
      <c r="O100" s="6"/>
      <c r="P100" s="9" t="s">
        <v>730</v>
      </c>
      <c r="Q100" s="12"/>
      <c r="R100" s="12"/>
      <c r="S100" s="12"/>
      <c r="T100" s="12"/>
      <c r="U100" s="12"/>
      <c r="V100" s="12"/>
      <c r="W100" s="20"/>
    </row>
    <row r="101" spans="1:23" ht="45" customHeight="1" x14ac:dyDescent="0.3">
      <c r="A101" s="5" t="s">
        <v>63</v>
      </c>
      <c r="B101" s="8" t="s">
        <v>165</v>
      </c>
      <c r="C101" s="8" t="s">
        <v>2877</v>
      </c>
      <c r="D101" s="6" t="s">
        <v>2878</v>
      </c>
      <c r="E101" s="6" t="s">
        <v>166</v>
      </c>
      <c r="F101" s="7" t="s">
        <v>256</v>
      </c>
      <c r="G101" s="8" t="s">
        <v>13</v>
      </c>
      <c r="H101" s="8" t="s">
        <v>30</v>
      </c>
      <c r="I101" s="6" t="s">
        <v>32</v>
      </c>
      <c r="J101" s="6"/>
      <c r="K101" s="6" t="s">
        <v>266</v>
      </c>
      <c r="L101" s="6" t="s">
        <v>2879</v>
      </c>
      <c r="M101" s="6" t="s">
        <v>2839</v>
      </c>
      <c r="N101" s="6" t="s">
        <v>2880</v>
      </c>
      <c r="O101" s="6"/>
      <c r="P101" s="9" t="s">
        <v>2881</v>
      </c>
      <c r="Q101" s="12"/>
      <c r="R101" s="12"/>
      <c r="S101" s="12"/>
      <c r="T101" s="12"/>
      <c r="U101" s="12"/>
      <c r="V101" s="12"/>
      <c r="W101" s="20"/>
    </row>
    <row r="102" spans="1:23" ht="45" customHeight="1" x14ac:dyDescent="0.3">
      <c r="A102" s="5" t="s">
        <v>63</v>
      </c>
      <c r="B102" s="8" t="s">
        <v>165</v>
      </c>
      <c r="C102" s="8" t="s">
        <v>2882</v>
      </c>
      <c r="D102" s="6" t="s">
        <v>2883</v>
      </c>
      <c r="E102" s="6" t="s">
        <v>166</v>
      </c>
      <c r="F102" s="7" t="s">
        <v>256</v>
      </c>
      <c r="G102" s="8" t="s">
        <v>33</v>
      </c>
      <c r="H102" s="8" t="s">
        <v>15</v>
      </c>
      <c r="I102" s="6" t="s">
        <v>32</v>
      </c>
      <c r="J102" s="6" t="s">
        <v>129</v>
      </c>
      <c r="K102" s="6" t="s">
        <v>261</v>
      </c>
      <c r="L102" s="6" t="s">
        <v>2884</v>
      </c>
      <c r="M102" s="6" t="s">
        <v>2885</v>
      </c>
      <c r="N102" s="6" t="s">
        <v>2886</v>
      </c>
      <c r="O102" s="6"/>
      <c r="P102" s="9" t="s">
        <v>51</v>
      </c>
      <c r="Q102" s="12"/>
      <c r="R102" s="12"/>
      <c r="S102" s="12"/>
      <c r="T102" s="12"/>
      <c r="U102" s="12"/>
      <c r="V102" s="12"/>
      <c r="W102" s="20"/>
    </row>
    <row r="103" spans="1:23" ht="45" customHeight="1" x14ac:dyDescent="0.3">
      <c r="A103" s="5" t="s">
        <v>63</v>
      </c>
      <c r="B103" s="8" t="s">
        <v>165</v>
      </c>
      <c r="C103" s="8" t="s">
        <v>2882</v>
      </c>
      <c r="D103" s="6" t="s">
        <v>2887</v>
      </c>
      <c r="E103" s="6" t="s">
        <v>166</v>
      </c>
      <c r="F103" s="7" t="s">
        <v>256</v>
      </c>
      <c r="G103" s="8" t="s">
        <v>33</v>
      </c>
      <c r="H103" s="8" t="s">
        <v>15</v>
      </c>
      <c r="I103" s="6" t="s">
        <v>32</v>
      </c>
      <c r="J103" s="6" t="s">
        <v>129</v>
      </c>
      <c r="K103" s="6" t="s">
        <v>261</v>
      </c>
      <c r="L103" s="6" t="s">
        <v>2888</v>
      </c>
      <c r="M103" s="6" t="s">
        <v>2885</v>
      </c>
      <c r="N103" s="6" t="s">
        <v>2889</v>
      </c>
      <c r="O103" s="6"/>
      <c r="P103" s="9" t="s">
        <v>2890</v>
      </c>
      <c r="Q103" s="12"/>
      <c r="R103" s="12"/>
      <c r="S103" s="12"/>
      <c r="T103" s="12"/>
      <c r="U103" s="12"/>
      <c r="V103" s="12"/>
      <c r="W103" s="20"/>
    </row>
    <row r="104" spans="1:23" ht="45" customHeight="1" x14ac:dyDescent="0.3">
      <c r="A104" s="5" t="s">
        <v>63</v>
      </c>
      <c r="B104" s="8" t="s">
        <v>731</v>
      </c>
      <c r="C104" s="8" t="s">
        <v>732</v>
      </c>
      <c r="D104" s="6" t="s">
        <v>733</v>
      </c>
      <c r="E104" s="6" t="s">
        <v>734</v>
      </c>
      <c r="F104" s="7" t="s">
        <v>256</v>
      </c>
      <c r="G104" s="8" t="s">
        <v>36</v>
      </c>
      <c r="H104" s="8" t="s">
        <v>15</v>
      </c>
      <c r="I104" s="6" t="s">
        <v>32</v>
      </c>
      <c r="J104" s="6" t="s">
        <v>221</v>
      </c>
      <c r="K104" s="6" t="s">
        <v>150</v>
      </c>
      <c r="L104" s="6"/>
      <c r="M104" s="6"/>
      <c r="N104" s="6"/>
      <c r="O104" s="6" t="s">
        <v>735</v>
      </c>
      <c r="P104" s="9" t="s">
        <v>735</v>
      </c>
      <c r="Q104" s="12"/>
      <c r="R104" s="12"/>
      <c r="S104" s="12"/>
      <c r="T104" s="12"/>
      <c r="U104" s="12"/>
      <c r="V104" s="12"/>
      <c r="W104" s="20"/>
    </row>
    <row r="105" spans="1:23" ht="45" customHeight="1" x14ac:dyDescent="0.3">
      <c r="A105" s="5" t="s">
        <v>63</v>
      </c>
      <c r="B105" s="8" t="s">
        <v>731</v>
      </c>
      <c r="C105" s="8" t="s">
        <v>732</v>
      </c>
      <c r="D105" s="6" t="s">
        <v>736</v>
      </c>
      <c r="E105" s="6" t="s">
        <v>734</v>
      </c>
      <c r="F105" s="7" t="s">
        <v>256</v>
      </c>
      <c r="G105" s="8" t="s">
        <v>36</v>
      </c>
      <c r="H105" s="8" t="s">
        <v>15</v>
      </c>
      <c r="I105" s="6" t="s">
        <v>32</v>
      </c>
      <c r="J105" s="6" t="s">
        <v>221</v>
      </c>
      <c r="K105" s="6" t="s">
        <v>150</v>
      </c>
      <c r="L105" s="6"/>
      <c r="M105" s="6"/>
      <c r="N105" s="6"/>
      <c r="O105" s="6" t="s">
        <v>737</v>
      </c>
      <c r="P105" s="9" t="s">
        <v>737</v>
      </c>
      <c r="Q105" s="12"/>
      <c r="R105" s="12"/>
      <c r="S105" s="12"/>
      <c r="T105" s="12"/>
      <c r="U105" s="12"/>
      <c r="V105" s="12"/>
      <c r="W105" s="20"/>
    </row>
    <row r="106" spans="1:23" ht="45" customHeight="1" x14ac:dyDescent="0.3">
      <c r="A106" s="5" t="s">
        <v>63</v>
      </c>
      <c r="B106" s="8" t="s">
        <v>731</v>
      </c>
      <c r="C106" s="8" t="s">
        <v>732</v>
      </c>
      <c r="D106" s="6" t="s">
        <v>738</v>
      </c>
      <c r="E106" s="6" t="s">
        <v>734</v>
      </c>
      <c r="F106" s="7" t="s">
        <v>256</v>
      </c>
      <c r="G106" s="8" t="s">
        <v>36</v>
      </c>
      <c r="H106" s="8" t="s">
        <v>15</v>
      </c>
      <c r="I106" s="6" t="s">
        <v>32</v>
      </c>
      <c r="J106" s="6" t="s">
        <v>221</v>
      </c>
      <c r="K106" s="6" t="s">
        <v>415</v>
      </c>
      <c r="L106" s="6"/>
      <c r="M106" s="6"/>
      <c r="N106" s="6"/>
      <c r="O106" s="6" t="s">
        <v>739</v>
      </c>
      <c r="P106" s="9" t="s">
        <v>739</v>
      </c>
      <c r="Q106" s="12"/>
      <c r="R106" s="12"/>
      <c r="S106" s="12"/>
      <c r="T106" s="12"/>
      <c r="U106" s="12"/>
      <c r="V106" s="12"/>
      <c r="W106" s="20"/>
    </row>
    <row r="107" spans="1:23" ht="45" customHeight="1" x14ac:dyDescent="0.3">
      <c r="A107" s="5" t="s">
        <v>63</v>
      </c>
      <c r="B107" s="8" t="s">
        <v>731</v>
      </c>
      <c r="C107" s="8" t="s">
        <v>732</v>
      </c>
      <c r="D107" s="6" t="s">
        <v>740</v>
      </c>
      <c r="E107" s="6" t="s">
        <v>734</v>
      </c>
      <c r="F107" s="7" t="s">
        <v>256</v>
      </c>
      <c r="G107" s="8" t="s">
        <v>36</v>
      </c>
      <c r="H107" s="8" t="s">
        <v>15</v>
      </c>
      <c r="I107" s="6" t="s">
        <v>32</v>
      </c>
      <c r="J107" s="6" t="s">
        <v>221</v>
      </c>
      <c r="K107" s="6" t="s">
        <v>150</v>
      </c>
      <c r="L107" s="6"/>
      <c r="M107" s="6"/>
      <c r="N107" s="6"/>
      <c r="O107" s="6" t="s">
        <v>741</v>
      </c>
      <c r="P107" s="9" t="s">
        <v>741</v>
      </c>
      <c r="Q107" s="12"/>
      <c r="R107" s="12"/>
      <c r="S107" s="12"/>
      <c r="T107" s="12"/>
      <c r="U107" s="12"/>
      <c r="V107" s="12"/>
      <c r="W107" s="20"/>
    </row>
    <row r="108" spans="1:23" ht="45" customHeight="1" x14ac:dyDescent="0.3">
      <c r="A108" s="5" t="s">
        <v>63</v>
      </c>
      <c r="B108" s="8" t="s">
        <v>731</v>
      </c>
      <c r="C108" s="8" t="s">
        <v>732</v>
      </c>
      <c r="D108" s="6" t="s">
        <v>742</v>
      </c>
      <c r="E108" s="6" t="s">
        <v>734</v>
      </c>
      <c r="F108" s="7" t="s">
        <v>256</v>
      </c>
      <c r="G108" s="8" t="s">
        <v>36</v>
      </c>
      <c r="H108" s="8" t="s">
        <v>15</v>
      </c>
      <c r="I108" s="6" t="s">
        <v>32</v>
      </c>
      <c r="J108" s="6" t="s">
        <v>743</v>
      </c>
      <c r="K108" s="6" t="s">
        <v>197</v>
      </c>
      <c r="L108" s="6"/>
      <c r="M108" s="6"/>
      <c r="N108" s="6"/>
      <c r="O108" s="6" t="s">
        <v>744</v>
      </c>
      <c r="P108" s="9" t="s">
        <v>744</v>
      </c>
      <c r="Q108" s="12"/>
      <c r="R108" s="12"/>
      <c r="S108" s="12"/>
      <c r="T108" s="12"/>
      <c r="U108" s="12"/>
      <c r="V108" s="12"/>
      <c r="W108" s="20"/>
    </row>
    <row r="109" spans="1:23" ht="45" customHeight="1" x14ac:dyDescent="0.3">
      <c r="A109" s="5" t="s">
        <v>63</v>
      </c>
      <c r="B109" s="8" t="s">
        <v>731</v>
      </c>
      <c r="C109" s="8" t="s">
        <v>732</v>
      </c>
      <c r="D109" s="6" t="s">
        <v>745</v>
      </c>
      <c r="E109" s="6" t="s">
        <v>734</v>
      </c>
      <c r="F109" s="7" t="s">
        <v>256</v>
      </c>
      <c r="G109" s="8" t="s">
        <v>36</v>
      </c>
      <c r="H109" s="8" t="s">
        <v>15</v>
      </c>
      <c r="I109" s="6" t="s">
        <v>32</v>
      </c>
      <c r="J109" s="6" t="s">
        <v>221</v>
      </c>
      <c r="K109" s="6" t="s">
        <v>197</v>
      </c>
      <c r="L109" s="6"/>
      <c r="M109" s="6"/>
      <c r="N109" s="6"/>
      <c r="O109" s="6" t="s">
        <v>746</v>
      </c>
      <c r="P109" s="9" t="s">
        <v>746</v>
      </c>
      <c r="Q109" s="12"/>
      <c r="R109" s="12"/>
      <c r="S109" s="12"/>
      <c r="T109" s="12"/>
      <c r="U109" s="12"/>
      <c r="V109" s="12"/>
      <c r="W109" s="20"/>
    </row>
    <row r="110" spans="1:23" ht="45" customHeight="1" x14ac:dyDescent="0.3">
      <c r="A110" s="5" t="s">
        <v>63</v>
      </c>
      <c r="B110" s="8" t="s">
        <v>64</v>
      </c>
      <c r="C110" s="8" t="s">
        <v>105</v>
      </c>
      <c r="D110" s="6" t="s">
        <v>747</v>
      </c>
      <c r="E110" s="6" t="s">
        <v>169</v>
      </c>
      <c r="F110" s="7" t="s">
        <v>256</v>
      </c>
      <c r="G110" s="8" t="s">
        <v>36</v>
      </c>
      <c r="H110" s="8" t="s">
        <v>15</v>
      </c>
      <c r="I110" s="6" t="s">
        <v>32</v>
      </c>
      <c r="J110" s="6" t="s">
        <v>170</v>
      </c>
      <c r="K110" s="6" t="s">
        <v>178</v>
      </c>
      <c r="L110" s="6" t="s">
        <v>748</v>
      </c>
      <c r="M110" s="6" t="s">
        <v>749</v>
      </c>
      <c r="N110" s="6" t="s">
        <v>750</v>
      </c>
      <c r="O110" s="6" t="s">
        <v>171</v>
      </c>
      <c r="P110" s="9" t="s">
        <v>171</v>
      </c>
      <c r="Q110" s="12"/>
      <c r="R110" s="12"/>
      <c r="S110" s="12"/>
      <c r="T110" s="12"/>
      <c r="U110" s="12"/>
      <c r="V110" s="12"/>
      <c r="W110" s="20"/>
    </row>
    <row r="111" spans="1:23" ht="45" customHeight="1" x14ac:dyDescent="0.3">
      <c r="A111" s="5" t="s">
        <v>63</v>
      </c>
      <c r="B111" s="8" t="s">
        <v>64</v>
      </c>
      <c r="C111" s="8" t="s">
        <v>175</v>
      </c>
      <c r="D111" s="6" t="s">
        <v>751</v>
      </c>
      <c r="E111" s="6" t="s">
        <v>169</v>
      </c>
      <c r="F111" s="7" t="s">
        <v>256</v>
      </c>
      <c r="G111" s="8" t="s">
        <v>13</v>
      </c>
      <c r="H111" s="8" t="s">
        <v>15</v>
      </c>
      <c r="I111" s="6" t="s">
        <v>32</v>
      </c>
      <c r="J111" s="6" t="s">
        <v>176</v>
      </c>
      <c r="K111" s="6" t="s">
        <v>172</v>
      </c>
      <c r="L111" s="6" t="s">
        <v>752</v>
      </c>
      <c r="M111" s="6" t="s">
        <v>753</v>
      </c>
      <c r="N111" s="6" t="s">
        <v>754</v>
      </c>
      <c r="O111" s="6" t="s">
        <v>755</v>
      </c>
      <c r="P111" s="9" t="s">
        <v>755</v>
      </c>
      <c r="Q111" s="12"/>
      <c r="R111" s="12"/>
      <c r="S111" s="12"/>
      <c r="T111" s="12"/>
      <c r="U111" s="12"/>
      <c r="V111" s="12"/>
      <c r="W111" s="20"/>
    </row>
    <row r="112" spans="1:23" ht="45" customHeight="1" x14ac:dyDescent="0.3">
      <c r="A112" s="5" t="s">
        <v>63</v>
      </c>
      <c r="B112" s="8" t="s">
        <v>64</v>
      </c>
      <c r="C112" s="8" t="s">
        <v>175</v>
      </c>
      <c r="D112" s="6" t="s">
        <v>756</v>
      </c>
      <c r="E112" s="6" t="s">
        <v>169</v>
      </c>
      <c r="F112" s="7" t="s">
        <v>256</v>
      </c>
      <c r="G112" s="8" t="s">
        <v>13</v>
      </c>
      <c r="H112" s="8" t="s">
        <v>15</v>
      </c>
      <c r="I112" s="6" t="s">
        <v>32</v>
      </c>
      <c r="J112" s="6" t="s">
        <v>176</v>
      </c>
      <c r="K112" s="6" t="s">
        <v>757</v>
      </c>
      <c r="L112" s="6" t="s">
        <v>758</v>
      </c>
      <c r="M112" s="6" t="s">
        <v>759</v>
      </c>
      <c r="N112" s="6" t="s">
        <v>760</v>
      </c>
      <c r="O112" s="6" t="s">
        <v>761</v>
      </c>
      <c r="P112" s="9" t="s">
        <v>761</v>
      </c>
      <c r="Q112" s="12"/>
      <c r="R112" s="12"/>
      <c r="S112" s="12"/>
      <c r="T112" s="12"/>
      <c r="U112" s="12"/>
      <c r="V112" s="12"/>
      <c r="W112" s="20"/>
    </row>
    <row r="113" spans="1:23" ht="45" customHeight="1" x14ac:dyDescent="0.3">
      <c r="A113" s="5" t="s">
        <v>63</v>
      </c>
      <c r="B113" s="8" t="s">
        <v>64</v>
      </c>
      <c r="C113" s="8" t="s">
        <v>179</v>
      </c>
      <c r="D113" s="6" t="s">
        <v>762</v>
      </c>
      <c r="E113" s="6" t="s">
        <v>169</v>
      </c>
      <c r="F113" s="7" t="s">
        <v>256</v>
      </c>
      <c r="G113" s="8" t="s">
        <v>36</v>
      </c>
      <c r="H113" s="8" t="s">
        <v>15</v>
      </c>
      <c r="I113" s="6" t="s">
        <v>32</v>
      </c>
      <c r="J113" s="6" t="s">
        <v>180</v>
      </c>
      <c r="K113" s="6" t="s">
        <v>174</v>
      </c>
      <c r="L113" s="6" t="s">
        <v>763</v>
      </c>
      <c r="M113" s="6" t="s">
        <v>764</v>
      </c>
      <c r="N113" s="6" t="s">
        <v>181</v>
      </c>
      <c r="O113" s="6" t="s">
        <v>181</v>
      </c>
      <c r="P113" s="9" t="s">
        <v>181</v>
      </c>
      <c r="Q113" s="12"/>
      <c r="R113" s="12"/>
      <c r="S113" s="12"/>
      <c r="T113" s="12"/>
      <c r="U113" s="12"/>
      <c r="V113" s="12"/>
      <c r="W113" s="20"/>
    </row>
    <row r="114" spans="1:23" ht="45" customHeight="1" x14ac:dyDescent="0.3">
      <c r="A114" s="5" t="s">
        <v>63</v>
      </c>
      <c r="B114" s="8" t="s">
        <v>64</v>
      </c>
      <c r="C114" s="8" t="s">
        <v>765</v>
      </c>
      <c r="D114" s="6" t="s">
        <v>766</v>
      </c>
      <c r="E114" s="6" t="s">
        <v>169</v>
      </c>
      <c r="F114" s="7" t="s">
        <v>256</v>
      </c>
      <c r="G114" s="8" t="s">
        <v>13</v>
      </c>
      <c r="H114" s="8" t="s">
        <v>15</v>
      </c>
      <c r="I114" s="6" t="s">
        <v>32</v>
      </c>
      <c r="J114" s="6" t="s">
        <v>767</v>
      </c>
      <c r="K114" s="6" t="s">
        <v>178</v>
      </c>
      <c r="L114" s="6" t="s">
        <v>768</v>
      </c>
      <c r="M114" s="6" t="s">
        <v>173</v>
      </c>
      <c r="N114" s="6" t="s">
        <v>769</v>
      </c>
      <c r="O114" s="6" t="s">
        <v>770</v>
      </c>
      <c r="P114" s="9" t="s">
        <v>770</v>
      </c>
      <c r="Q114" s="12"/>
      <c r="R114" s="12"/>
      <c r="S114" s="12"/>
      <c r="T114" s="12"/>
      <c r="U114" s="12"/>
      <c r="V114" s="12"/>
      <c r="W114" s="20"/>
    </row>
    <row r="115" spans="1:23" ht="45" customHeight="1" x14ac:dyDescent="0.3">
      <c r="A115" s="5" t="s">
        <v>63</v>
      </c>
      <c r="B115" s="8" t="s">
        <v>64</v>
      </c>
      <c r="C115" s="8" t="s">
        <v>771</v>
      </c>
      <c r="D115" s="6" t="s">
        <v>772</v>
      </c>
      <c r="E115" s="6" t="s">
        <v>169</v>
      </c>
      <c r="F115" s="7" t="s">
        <v>256</v>
      </c>
      <c r="G115" s="8" t="s">
        <v>13</v>
      </c>
      <c r="H115" s="8" t="s">
        <v>15</v>
      </c>
      <c r="I115" s="6" t="s">
        <v>32</v>
      </c>
      <c r="J115" s="6" t="s">
        <v>157</v>
      </c>
      <c r="K115" s="6" t="s">
        <v>172</v>
      </c>
      <c r="L115" s="6" t="s">
        <v>773</v>
      </c>
      <c r="M115" s="6" t="s">
        <v>774</v>
      </c>
      <c r="N115" s="6" t="s">
        <v>775</v>
      </c>
      <c r="O115" s="6" t="s">
        <v>776</v>
      </c>
      <c r="P115" s="9" t="s">
        <v>776</v>
      </c>
      <c r="Q115" s="12"/>
      <c r="R115" s="12"/>
      <c r="S115" s="12"/>
      <c r="T115" s="12"/>
      <c r="U115" s="12"/>
      <c r="V115" s="12"/>
      <c r="W115" s="20"/>
    </row>
    <row r="116" spans="1:23" ht="45" customHeight="1" x14ac:dyDescent="0.3">
      <c r="A116" s="5" t="s">
        <v>63</v>
      </c>
      <c r="B116" s="8" t="s">
        <v>182</v>
      </c>
      <c r="C116" s="8" t="s">
        <v>777</v>
      </c>
      <c r="D116" s="6" t="s">
        <v>778</v>
      </c>
      <c r="E116" s="6" t="s">
        <v>183</v>
      </c>
      <c r="F116" s="7" t="s">
        <v>256</v>
      </c>
      <c r="G116" s="8" t="s">
        <v>13</v>
      </c>
      <c r="H116" s="8" t="s">
        <v>15</v>
      </c>
      <c r="I116" s="6" t="s">
        <v>32</v>
      </c>
      <c r="J116" s="6" t="s">
        <v>779</v>
      </c>
      <c r="K116" s="6" t="s">
        <v>415</v>
      </c>
      <c r="L116" s="6" t="s">
        <v>780</v>
      </c>
      <c r="M116" s="6" t="s">
        <v>186</v>
      </c>
      <c r="N116" s="6" t="s">
        <v>781</v>
      </c>
      <c r="O116" s="6"/>
      <c r="P116" s="9" t="s">
        <v>782</v>
      </c>
      <c r="Q116" s="12"/>
      <c r="R116" s="12"/>
      <c r="S116" s="12"/>
      <c r="T116" s="12"/>
      <c r="U116" s="12"/>
      <c r="V116" s="12"/>
      <c r="W116" s="20"/>
    </row>
    <row r="117" spans="1:23" ht="45" customHeight="1" x14ac:dyDescent="0.3">
      <c r="A117" s="5" t="s">
        <v>63</v>
      </c>
      <c r="B117" s="8" t="s">
        <v>182</v>
      </c>
      <c r="C117" s="8" t="s">
        <v>783</v>
      </c>
      <c r="D117" s="6" t="s">
        <v>784</v>
      </c>
      <c r="E117" s="6" t="s">
        <v>183</v>
      </c>
      <c r="F117" s="7" t="s">
        <v>256</v>
      </c>
      <c r="G117" s="8" t="s">
        <v>13</v>
      </c>
      <c r="H117" s="8" t="s">
        <v>15</v>
      </c>
      <c r="I117" s="6" t="s">
        <v>32</v>
      </c>
      <c r="J117" s="6" t="s">
        <v>785</v>
      </c>
      <c r="K117" s="6" t="s">
        <v>786</v>
      </c>
      <c r="L117" s="6" t="s">
        <v>787</v>
      </c>
      <c r="M117" s="6" t="s">
        <v>186</v>
      </c>
      <c r="N117" s="6" t="s">
        <v>788</v>
      </c>
      <c r="O117" s="6"/>
      <c r="P117" s="9" t="s">
        <v>789</v>
      </c>
      <c r="Q117" s="12"/>
      <c r="R117" s="12"/>
      <c r="S117" s="12"/>
      <c r="T117" s="12"/>
      <c r="U117" s="12"/>
      <c r="V117" s="12"/>
      <c r="W117" s="20"/>
    </row>
    <row r="118" spans="1:23" ht="45" customHeight="1" x14ac:dyDescent="0.3">
      <c r="A118" s="5" t="s">
        <v>63</v>
      </c>
      <c r="B118" s="8" t="s">
        <v>65</v>
      </c>
      <c r="C118" s="8" t="s">
        <v>187</v>
      </c>
      <c r="D118" s="6" t="s">
        <v>790</v>
      </c>
      <c r="E118" s="6" t="s">
        <v>66</v>
      </c>
      <c r="F118" s="7" t="s">
        <v>256</v>
      </c>
      <c r="G118" s="8" t="s">
        <v>13</v>
      </c>
      <c r="H118" s="8" t="s">
        <v>15</v>
      </c>
      <c r="I118" s="6" t="s">
        <v>32</v>
      </c>
      <c r="J118" s="6"/>
      <c r="K118" s="6" t="s">
        <v>98</v>
      </c>
      <c r="L118" s="6" t="s">
        <v>791</v>
      </c>
      <c r="M118" s="6" t="s">
        <v>792</v>
      </c>
      <c r="N118" s="6"/>
      <c r="O118" s="6"/>
      <c r="P118" s="9" t="s">
        <v>793</v>
      </c>
      <c r="Q118" s="12"/>
      <c r="R118" s="12"/>
      <c r="S118" s="12"/>
      <c r="T118" s="12"/>
      <c r="U118" s="12"/>
      <c r="V118" s="12"/>
      <c r="W118" s="20"/>
    </row>
    <row r="119" spans="1:23" ht="45" customHeight="1" x14ac:dyDescent="0.3">
      <c r="A119" s="5" t="s">
        <v>63</v>
      </c>
      <c r="B119" s="8" t="s">
        <v>65</v>
      </c>
      <c r="C119" s="8" t="s">
        <v>187</v>
      </c>
      <c r="D119" s="6" t="s">
        <v>794</v>
      </c>
      <c r="E119" s="6" t="s">
        <v>66</v>
      </c>
      <c r="F119" s="7" t="s">
        <v>256</v>
      </c>
      <c r="G119" s="8" t="s">
        <v>13</v>
      </c>
      <c r="H119" s="8" t="s">
        <v>15</v>
      </c>
      <c r="I119" s="6" t="s">
        <v>32</v>
      </c>
      <c r="J119" s="6" t="s">
        <v>121</v>
      </c>
      <c r="K119" s="6" t="s">
        <v>276</v>
      </c>
      <c r="L119" s="6" t="s">
        <v>795</v>
      </c>
      <c r="M119" s="6" t="s">
        <v>796</v>
      </c>
      <c r="N119" s="6"/>
      <c r="O119" s="6"/>
      <c r="P119" s="9" t="s">
        <v>797</v>
      </c>
      <c r="Q119" s="12"/>
      <c r="R119" s="12"/>
      <c r="S119" s="12"/>
      <c r="T119" s="12"/>
      <c r="U119" s="12"/>
      <c r="V119" s="12"/>
      <c r="W119" s="20"/>
    </row>
    <row r="120" spans="1:23" ht="45" customHeight="1" x14ac:dyDescent="0.3">
      <c r="A120" s="5" t="s">
        <v>63</v>
      </c>
      <c r="B120" s="8" t="s">
        <v>65</v>
      </c>
      <c r="C120" s="8" t="s">
        <v>187</v>
      </c>
      <c r="D120" s="6" t="s">
        <v>798</v>
      </c>
      <c r="E120" s="6" t="s">
        <v>66</v>
      </c>
      <c r="F120" s="7" t="s">
        <v>256</v>
      </c>
      <c r="G120" s="8" t="s">
        <v>13</v>
      </c>
      <c r="H120" s="8" t="s">
        <v>15</v>
      </c>
      <c r="I120" s="6" t="s">
        <v>32</v>
      </c>
      <c r="J120" s="6" t="s">
        <v>799</v>
      </c>
      <c r="K120" s="6" t="s">
        <v>261</v>
      </c>
      <c r="L120" s="6" t="s">
        <v>800</v>
      </c>
      <c r="M120" s="6" t="s">
        <v>801</v>
      </c>
      <c r="N120" s="6"/>
      <c r="O120" s="6"/>
      <c r="P120" s="9" t="s">
        <v>802</v>
      </c>
      <c r="Q120" s="12"/>
      <c r="R120" s="12"/>
      <c r="S120" s="12"/>
      <c r="T120" s="12"/>
      <c r="U120" s="12"/>
      <c r="V120" s="12"/>
      <c r="W120" s="20"/>
    </row>
    <row r="121" spans="1:23" ht="45" customHeight="1" x14ac:dyDescent="0.3">
      <c r="A121" s="5" t="s">
        <v>63</v>
      </c>
      <c r="B121" s="8" t="s">
        <v>65</v>
      </c>
      <c r="C121" s="8" t="s">
        <v>187</v>
      </c>
      <c r="D121" s="6" t="s">
        <v>803</v>
      </c>
      <c r="E121" s="6" t="s">
        <v>66</v>
      </c>
      <c r="F121" s="7" t="s">
        <v>256</v>
      </c>
      <c r="G121" s="8" t="s">
        <v>36</v>
      </c>
      <c r="H121" s="8" t="s">
        <v>15</v>
      </c>
      <c r="I121" s="6" t="s">
        <v>32</v>
      </c>
      <c r="J121" s="6" t="s">
        <v>804</v>
      </c>
      <c r="K121" s="6" t="s">
        <v>415</v>
      </c>
      <c r="L121" s="6" t="s">
        <v>805</v>
      </c>
      <c r="M121" s="6"/>
      <c r="N121" s="6" t="s">
        <v>806</v>
      </c>
      <c r="O121" s="6"/>
      <c r="P121" s="9" t="s">
        <v>807</v>
      </c>
      <c r="Q121" s="12"/>
      <c r="R121" s="12"/>
      <c r="S121" s="12"/>
      <c r="T121" s="12"/>
      <c r="U121" s="12"/>
      <c r="V121" s="12"/>
      <c r="W121" s="20"/>
    </row>
    <row r="122" spans="1:23" ht="45" customHeight="1" x14ac:dyDescent="0.3">
      <c r="A122" s="5" t="s">
        <v>63</v>
      </c>
      <c r="B122" s="8" t="s">
        <v>65</v>
      </c>
      <c r="C122" s="8" t="s">
        <v>808</v>
      </c>
      <c r="D122" s="6" t="s">
        <v>809</v>
      </c>
      <c r="E122" s="6" t="s">
        <v>66</v>
      </c>
      <c r="F122" s="7" t="s">
        <v>256</v>
      </c>
      <c r="G122" s="8" t="s">
        <v>13</v>
      </c>
      <c r="H122" s="8" t="s">
        <v>30</v>
      </c>
      <c r="I122" s="6" t="s">
        <v>31</v>
      </c>
      <c r="J122" s="6" t="s">
        <v>177</v>
      </c>
      <c r="K122" s="6" t="s">
        <v>266</v>
      </c>
      <c r="L122" s="6" t="s">
        <v>810</v>
      </c>
      <c r="M122" s="6" t="s">
        <v>811</v>
      </c>
      <c r="N122" s="6"/>
      <c r="O122" s="6"/>
      <c r="P122" s="9" t="s">
        <v>812</v>
      </c>
      <c r="Q122" s="12"/>
      <c r="R122" s="12"/>
      <c r="S122" s="12"/>
      <c r="T122" s="12"/>
      <c r="U122" s="12"/>
      <c r="V122" s="12"/>
      <c r="W122" s="20"/>
    </row>
    <row r="123" spans="1:23" ht="45" customHeight="1" x14ac:dyDescent="0.3">
      <c r="A123" s="5" t="s">
        <v>63</v>
      </c>
      <c r="B123" s="8" t="s">
        <v>65</v>
      </c>
      <c r="C123" s="8" t="s">
        <v>813</v>
      </c>
      <c r="D123" s="6" t="s">
        <v>814</v>
      </c>
      <c r="E123" s="6" t="s">
        <v>66</v>
      </c>
      <c r="F123" s="7" t="s">
        <v>256</v>
      </c>
      <c r="G123" s="8" t="s">
        <v>13</v>
      </c>
      <c r="H123" s="8" t="s">
        <v>15</v>
      </c>
      <c r="I123" s="6" t="s">
        <v>32</v>
      </c>
      <c r="J123" s="6"/>
      <c r="K123" s="6" t="s">
        <v>126</v>
      </c>
      <c r="L123" s="6" t="s">
        <v>815</v>
      </c>
      <c r="M123" s="6" t="s">
        <v>816</v>
      </c>
      <c r="N123" s="6"/>
      <c r="O123" s="6"/>
      <c r="P123" s="9" t="s">
        <v>817</v>
      </c>
      <c r="Q123" s="12"/>
      <c r="R123" s="12"/>
      <c r="S123" s="12"/>
      <c r="T123" s="12"/>
      <c r="U123" s="12"/>
      <c r="V123" s="12"/>
      <c r="W123" s="20"/>
    </row>
    <row r="124" spans="1:23" ht="45" customHeight="1" x14ac:dyDescent="0.3">
      <c r="A124" s="5" t="s">
        <v>63</v>
      </c>
      <c r="B124" s="8" t="s">
        <v>65</v>
      </c>
      <c r="C124" s="8" t="s">
        <v>818</v>
      </c>
      <c r="D124" s="6" t="s">
        <v>819</v>
      </c>
      <c r="E124" s="6" t="s">
        <v>66</v>
      </c>
      <c r="F124" s="7" t="s">
        <v>256</v>
      </c>
      <c r="G124" s="8" t="s">
        <v>13</v>
      </c>
      <c r="H124" s="8" t="s">
        <v>15</v>
      </c>
      <c r="I124" s="6" t="s">
        <v>32</v>
      </c>
      <c r="J124" s="6" t="s">
        <v>820</v>
      </c>
      <c r="K124" s="6" t="s">
        <v>415</v>
      </c>
      <c r="L124" s="6" t="s">
        <v>821</v>
      </c>
      <c r="M124" s="6" t="s">
        <v>822</v>
      </c>
      <c r="N124" s="6"/>
      <c r="O124" s="6"/>
      <c r="P124" s="9" t="s">
        <v>823</v>
      </c>
      <c r="Q124" s="12"/>
      <c r="R124" s="12"/>
      <c r="S124" s="12"/>
      <c r="T124" s="12"/>
      <c r="U124" s="12"/>
      <c r="V124" s="12"/>
      <c r="W124" s="20"/>
    </row>
    <row r="125" spans="1:23" ht="45" customHeight="1" x14ac:dyDescent="0.3">
      <c r="A125" s="5" t="s">
        <v>63</v>
      </c>
      <c r="B125" s="8" t="s">
        <v>65</v>
      </c>
      <c r="C125" s="8" t="s">
        <v>824</v>
      </c>
      <c r="D125" s="6" t="s">
        <v>825</v>
      </c>
      <c r="E125" s="6" t="s">
        <v>66</v>
      </c>
      <c r="F125" s="7" t="s">
        <v>256</v>
      </c>
      <c r="G125" s="8" t="s">
        <v>13</v>
      </c>
      <c r="H125" s="8" t="s">
        <v>15</v>
      </c>
      <c r="I125" s="6" t="s">
        <v>32</v>
      </c>
      <c r="J125" s="6" t="s">
        <v>826</v>
      </c>
      <c r="K125" s="6" t="s">
        <v>98</v>
      </c>
      <c r="L125" s="6" t="s">
        <v>827</v>
      </c>
      <c r="M125" s="6" t="s">
        <v>828</v>
      </c>
      <c r="N125" s="6"/>
      <c r="O125" s="6"/>
      <c r="P125" s="9" t="s">
        <v>829</v>
      </c>
      <c r="Q125" s="12"/>
      <c r="R125" s="12"/>
      <c r="S125" s="12"/>
      <c r="T125" s="12"/>
      <c r="U125" s="12"/>
      <c r="V125" s="12"/>
      <c r="W125" s="20"/>
    </row>
    <row r="126" spans="1:23" ht="45" customHeight="1" x14ac:dyDescent="0.3">
      <c r="A126" s="5" t="s">
        <v>63</v>
      </c>
      <c r="B126" s="8" t="s">
        <v>68</v>
      </c>
      <c r="C126" s="8" t="s">
        <v>830</v>
      </c>
      <c r="D126" s="6" t="s">
        <v>831</v>
      </c>
      <c r="E126" s="6" t="s">
        <v>832</v>
      </c>
      <c r="F126" s="7" t="s">
        <v>256</v>
      </c>
      <c r="G126" s="8" t="s">
        <v>81</v>
      </c>
      <c r="H126" s="8" t="s">
        <v>15</v>
      </c>
      <c r="I126" s="6" t="s">
        <v>32</v>
      </c>
      <c r="J126" s="6" t="s">
        <v>40</v>
      </c>
      <c r="K126" s="6" t="s">
        <v>261</v>
      </c>
      <c r="L126" s="6" t="s">
        <v>833</v>
      </c>
      <c r="M126" s="6" t="s">
        <v>834</v>
      </c>
      <c r="N126" s="6" t="s">
        <v>835</v>
      </c>
      <c r="O126" s="6" t="s">
        <v>836</v>
      </c>
      <c r="P126" s="9" t="s">
        <v>836</v>
      </c>
      <c r="Q126" s="12"/>
      <c r="R126" s="12"/>
      <c r="S126" s="12"/>
      <c r="T126" s="12"/>
      <c r="U126" s="12"/>
      <c r="V126" s="12"/>
      <c r="W126" s="20"/>
    </row>
    <row r="127" spans="1:23" ht="45" customHeight="1" x14ac:dyDescent="0.3">
      <c r="A127" s="5" t="s">
        <v>63</v>
      </c>
      <c r="B127" s="8" t="s">
        <v>68</v>
      </c>
      <c r="C127" s="8" t="s">
        <v>830</v>
      </c>
      <c r="D127" s="6" t="s">
        <v>837</v>
      </c>
      <c r="E127" s="6" t="s">
        <v>832</v>
      </c>
      <c r="F127" s="7" t="s">
        <v>256</v>
      </c>
      <c r="G127" s="8" t="s">
        <v>13</v>
      </c>
      <c r="H127" s="8" t="s">
        <v>15</v>
      </c>
      <c r="I127" s="6" t="s">
        <v>32</v>
      </c>
      <c r="J127" s="6" t="s">
        <v>225</v>
      </c>
      <c r="K127" s="6" t="s">
        <v>276</v>
      </c>
      <c r="L127" s="6" t="s">
        <v>838</v>
      </c>
      <c r="M127" s="6" t="s">
        <v>839</v>
      </c>
      <c r="N127" s="6" t="s">
        <v>839</v>
      </c>
      <c r="O127" s="6"/>
      <c r="P127" s="9" t="s">
        <v>840</v>
      </c>
      <c r="Q127" s="12"/>
      <c r="R127" s="12"/>
      <c r="S127" s="12"/>
      <c r="T127" s="12"/>
      <c r="U127" s="12"/>
      <c r="V127" s="12"/>
      <c r="W127" s="20"/>
    </row>
    <row r="128" spans="1:23" ht="45" customHeight="1" x14ac:dyDescent="0.3">
      <c r="A128" s="5" t="s">
        <v>63</v>
      </c>
      <c r="B128" s="8" t="s">
        <v>68</v>
      </c>
      <c r="C128" s="8" t="s">
        <v>830</v>
      </c>
      <c r="D128" s="6" t="s">
        <v>841</v>
      </c>
      <c r="E128" s="6" t="s">
        <v>832</v>
      </c>
      <c r="F128" s="7" t="s">
        <v>256</v>
      </c>
      <c r="G128" s="8" t="s">
        <v>13</v>
      </c>
      <c r="H128" s="8" t="s">
        <v>15</v>
      </c>
      <c r="I128" s="6" t="s">
        <v>32</v>
      </c>
      <c r="J128" s="6" t="s">
        <v>842</v>
      </c>
      <c r="K128" s="6" t="s">
        <v>98</v>
      </c>
      <c r="L128" s="6" t="s">
        <v>843</v>
      </c>
      <c r="M128" s="6" t="s">
        <v>844</v>
      </c>
      <c r="N128" s="6" t="s">
        <v>845</v>
      </c>
      <c r="O128" s="6"/>
      <c r="P128" s="9" t="s">
        <v>846</v>
      </c>
      <c r="Q128" s="12"/>
      <c r="R128" s="12"/>
      <c r="S128" s="12"/>
      <c r="T128" s="12"/>
      <c r="U128" s="12"/>
      <c r="V128" s="12"/>
      <c r="W128" s="20"/>
    </row>
    <row r="129" spans="1:23" ht="45" customHeight="1" x14ac:dyDescent="0.3">
      <c r="A129" s="5" t="s">
        <v>63</v>
      </c>
      <c r="B129" s="8" t="s">
        <v>68</v>
      </c>
      <c r="C129" s="8" t="s">
        <v>189</v>
      </c>
      <c r="D129" s="6" t="s">
        <v>847</v>
      </c>
      <c r="E129" s="6" t="s">
        <v>832</v>
      </c>
      <c r="F129" s="7" t="s">
        <v>256</v>
      </c>
      <c r="G129" s="8" t="s">
        <v>36</v>
      </c>
      <c r="H129" s="8" t="s">
        <v>15</v>
      </c>
      <c r="I129" s="6" t="s">
        <v>32</v>
      </c>
      <c r="J129" s="6" t="s">
        <v>848</v>
      </c>
      <c r="K129" s="6" t="s">
        <v>849</v>
      </c>
      <c r="L129" s="6" t="s">
        <v>850</v>
      </c>
      <c r="M129" s="6" t="s">
        <v>851</v>
      </c>
      <c r="N129" s="6" t="s">
        <v>852</v>
      </c>
      <c r="O129" s="6" t="s">
        <v>851</v>
      </c>
      <c r="P129" s="9" t="s">
        <v>851</v>
      </c>
      <c r="Q129" s="12"/>
      <c r="R129" s="12"/>
      <c r="S129" s="12"/>
      <c r="T129" s="12"/>
      <c r="U129" s="12"/>
      <c r="V129" s="12"/>
      <c r="W129" s="20"/>
    </row>
    <row r="130" spans="1:23" ht="45" customHeight="1" x14ac:dyDescent="0.3">
      <c r="A130" s="5" t="s">
        <v>63</v>
      </c>
      <c r="B130" s="8" t="s">
        <v>68</v>
      </c>
      <c r="C130" s="8" t="s">
        <v>189</v>
      </c>
      <c r="D130" s="6" t="s">
        <v>853</v>
      </c>
      <c r="E130" s="6" t="s">
        <v>832</v>
      </c>
      <c r="F130" s="7" t="s">
        <v>256</v>
      </c>
      <c r="G130" s="8" t="s">
        <v>36</v>
      </c>
      <c r="H130" s="8" t="s">
        <v>15</v>
      </c>
      <c r="I130" s="6" t="s">
        <v>32</v>
      </c>
      <c r="J130" s="6" t="s">
        <v>153</v>
      </c>
      <c r="K130" s="6" t="s">
        <v>197</v>
      </c>
      <c r="L130" s="6" t="s">
        <v>854</v>
      </c>
      <c r="M130" s="6" t="s">
        <v>855</v>
      </c>
      <c r="N130" s="6" t="s">
        <v>856</v>
      </c>
      <c r="O130" s="6" t="s">
        <v>855</v>
      </c>
      <c r="P130" s="9" t="s">
        <v>855</v>
      </c>
      <c r="Q130" s="12"/>
      <c r="R130" s="12"/>
      <c r="S130" s="12"/>
      <c r="T130" s="12"/>
      <c r="U130" s="12"/>
      <c r="V130" s="12"/>
      <c r="W130" s="20"/>
    </row>
    <row r="131" spans="1:23" ht="45" customHeight="1" x14ac:dyDescent="0.3">
      <c r="A131" s="5" t="s">
        <v>63</v>
      </c>
      <c r="B131" s="8" t="s">
        <v>68</v>
      </c>
      <c r="C131" s="8" t="s">
        <v>189</v>
      </c>
      <c r="D131" s="6" t="s">
        <v>857</v>
      </c>
      <c r="E131" s="6" t="s">
        <v>832</v>
      </c>
      <c r="F131" s="7" t="s">
        <v>256</v>
      </c>
      <c r="G131" s="8" t="s">
        <v>13</v>
      </c>
      <c r="H131" s="8" t="s">
        <v>15</v>
      </c>
      <c r="I131" s="6" t="s">
        <v>32</v>
      </c>
      <c r="J131" s="6" t="s">
        <v>87</v>
      </c>
      <c r="K131" s="6" t="s">
        <v>131</v>
      </c>
      <c r="L131" s="6" t="s">
        <v>858</v>
      </c>
      <c r="M131" s="6" t="s">
        <v>859</v>
      </c>
      <c r="N131" s="6" t="s">
        <v>860</v>
      </c>
      <c r="O131" s="6"/>
      <c r="P131" s="9" t="s">
        <v>861</v>
      </c>
      <c r="Q131" s="12"/>
      <c r="R131" s="12"/>
      <c r="S131" s="12"/>
      <c r="T131" s="12"/>
      <c r="U131" s="12"/>
      <c r="V131" s="12"/>
      <c r="W131" s="20"/>
    </row>
    <row r="132" spans="1:23" ht="45" customHeight="1" x14ac:dyDescent="0.3">
      <c r="A132" s="5" t="s">
        <v>63</v>
      </c>
      <c r="B132" s="8" t="s">
        <v>68</v>
      </c>
      <c r="C132" s="8" t="s">
        <v>69</v>
      </c>
      <c r="D132" s="6" t="s">
        <v>862</v>
      </c>
      <c r="E132" s="6" t="s">
        <v>832</v>
      </c>
      <c r="F132" s="7" t="s">
        <v>256</v>
      </c>
      <c r="G132" s="8" t="s">
        <v>37</v>
      </c>
      <c r="H132" s="8" t="s">
        <v>15</v>
      </c>
      <c r="I132" s="6" t="s">
        <v>32</v>
      </c>
      <c r="J132" s="6" t="s">
        <v>221</v>
      </c>
      <c r="K132" s="6" t="s">
        <v>150</v>
      </c>
      <c r="L132" s="6" t="s">
        <v>863</v>
      </c>
      <c r="M132" s="6" t="s">
        <v>864</v>
      </c>
      <c r="N132" s="6" t="s">
        <v>865</v>
      </c>
      <c r="O132" s="6"/>
      <c r="P132" s="9" t="s">
        <v>864</v>
      </c>
      <c r="Q132" s="12"/>
      <c r="R132" s="12"/>
      <c r="S132" s="12"/>
      <c r="T132" s="12"/>
      <c r="U132" s="12"/>
      <c r="V132" s="12"/>
      <c r="W132" s="20"/>
    </row>
    <row r="133" spans="1:23" ht="45" customHeight="1" x14ac:dyDescent="0.3">
      <c r="A133" s="5" t="s">
        <v>63</v>
      </c>
      <c r="B133" s="8" t="s">
        <v>68</v>
      </c>
      <c r="C133" s="8" t="s">
        <v>866</v>
      </c>
      <c r="D133" s="6" t="s">
        <v>867</v>
      </c>
      <c r="E133" s="6" t="s">
        <v>832</v>
      </c>
      <c r="F133" s="7" t="s">
        <v>256</v>
      </c>
      <c r="G133" s="8" t="s">
        <v>13</v>
      </c>
      <c r="H133" s="8" t="s">
        <v>15</v>
      </c>
      <c r="I133" s="6" t="s">
        <v>32</v>
      </c>
      <c r="J133" s="6" t="s">
        <v>868</v>
      </c>
      <c r="K133" s="6" t="s">
        <v>126</v>
      </c>
      <c r="L133" s="6" t="s">
        <v>869</v>
      </c>
      <c r="M133" s="6" t="s">
        <v>870</v>
      </c>
      <c r="N133" s="6" t="s">
        <v>871</v>
      </c>
      <c r="O133" s="6"/>
      <c r="P133" s="9" t="s">
        <v>872</v>
      </c>
      <c r="Q133" s="12"/>
      <c r="R133" s="12"/>
      <c r="S133" s="12"/>
      <c r="T133" s="12"/>
      <c r="U133" s="12"/>
      <c r="V133" s="12"/>
      <c r="W133" s="20"/>
    </row>
    <row r="134" spans="1:23" ht="45" customHeight="1" x14ac:dyDescent="0.3">
      <c r="A134" s="5" t="s">
        <v>63</v>
      </c>
      <c r="B134" s="8" t="s">
        <v>68</v>
      </c>
      <c r="C134" s="8" t="s">
        <v>2891</v>
      </c>
      <c r="D134" s="6" t="s">
        <v>2892</v>
      </c>
      <c r="E134" s="6" t="s">
        <v>832</v>
      </c>
      <c r="F134" s="7" t="s">
        <v>256</v>
      </c>
      <c r="G134" s="8" t="s">
        <v>36</v>
      </c>
      <c r="H134" s="8" t="s">
        <v>15</v>
      </c>
      <c r="I134" s="6" t="s">
        <v>32</v>
      </c>
      <c r="J134" s="6" t="s">
        <v>2893</v>
      </c>
      <c r="K134" s="6" t="s">
        <v>382</v>
      </c>
      <c r="L134" s="6" t="s">
        <v>2894</v>
      </c>
      <c r="M134" s="6" t="s">
        <v>2895</v>
      </c>
      <c r="N134" s="6" t="s">
        <v>2896</v>
      </c>
      <c r="O134" s="6"/>
      <c r="P134" s="9" t="s">
        <v>2897</v>
      </c>
      <c r="Q134" s="12"/>
      <c r="R134" s="12"/>
      <c r="S134" s="12"/>
      <c r="T134" s="12"/>
      <c r="U134" s="12"/>
      <c r="V134" s="12"/>
      <c r="W134" s="20"/>
    </row>
    <row r="135" spans="1:23" ht="45" customHeight="1" x14ac:dyDescent="0.3">
      <c r="A135" s="5" t="s">
        <v>63</v>
      </c>
      <c r="B135" s="8" t="s">
        <v>71</v>
      </c>
      <c r="C135" s="8" t="s">
        <v>873</v>
      </c>
      <c r="D135" s="6" t="s">
        <v>874</v>
      </c>
      <c r="E135" s="6" t="s">
        <v>72</v>
      </c>
      <c r="F135" s="7" t="s">
        <v>256</v>
      </c>
      <c r="G135" s="8" t="s">
        <v>36</v>
      </c>
      <c r="H135" s="8" t="s">
        <v>15</v>
      </c>
      <c r="I135" s="6" t="s">
        <v>32</v>
      </c>
      <c r="J135" s="6" t="s">
        <v>875</v>
      </c>
      <c r="K135" s="6" t="s">
        <v>197</v>
      </c>
      <c r="L135" s="6" t="s">
        <v>876</v>
      </c>
      <c r="M135" s="6"/>
      <c r="N135" s="6" t="s">
        <v>877</v>
      </c>
      <c r="O135" s="6" t="s">
        <v>878</v>
      </c>
      <c r="P135" s="9" t="s">
        <v>879</v>
      </c>
      <c r="Q135" s="12"/>
      <c r="R135" s="12"/>
      <c r="S135" s="12"/>
      <c r="T135" s="12"/>
      <c r="U135" s="12"/>
      <c r="V135" s="12"/>
      <c r="W135" s="20"/>
    </row>
    <row r="136" spans="1:23" ht="45" customHeight="1" x14ac:dyDescent="0.3">
      <c r="A136" s="5" t="s">
        <v>63</v>
      </c>
      <c r="B136" s="8" t="s">
        <v>71</v>
      </c>
      <c r="C136" s="8" t="s">
        <v>873</v>
      </c>
      <c r="D136" s="6" t="s">
        <v>880</v>
      </c>
      <c r="E136" s="6" t="s">
        <v>72</v>
      </c>
      <c r="F136" s="7" t="s">
        <v>256</v>
      </c>
      <c r="G136" s="8" t="s">
        <v>36</v>
      </c>
      <c r="H136" s="8" t="s">
        <v>15</v>
      </c>
      <c r="I136" s="6" t="s">
        <v>32</v>
      </c>
      <c r="J136" s="6" t="s">
        <v>881</v>
      </c>
      <c r="K136" s="6" t="s">
        <v>106</v>
      </c>
      <c r="L136" s="6" t="s">
        <v>882</v>
      </c>
      <c r="M136" s="6"/>
      <c r="N136" s="6" t="s">
        <v>883</v>
      </c>
      <c r="O136" s="6" t="s">
        <v>878</v>
      </c>
      <c r="P136" s="9" t="s">
        <v>884</v>
      </c>
      <c r="Q136" s="12"/>
      <c r="R136" s="12"/>
      <c r="S136" s="12"/>
      <c r="T136" s="12"/>
      <c r="U136" s="12"/>
      <c r="V136" s="12"/>
      <c r="W136" s="20"/>
    </row>
    <row r="137" spans="1:23" ht="45" customHeight="1" x14ac:dyDescent="0.3">
      <c r="A137" s="5" t="s">
        <v>63</v>
      </c>
      <c r="B137" s="8" t="s">
        <v>71</v>
      </c>
      <c r="C137" s="8" t="s">
        <v>885</v>
      </c>
      <c r="D137" s="6" t="s">
        <v>886</v>
      </c>
      <c r="E137" s="6" t="s">
        <v>72</v>
      </c>
      <c r="F137" s="7" t="s">
        <v>256</v>
      </c>
      <c r="G137" s="8" t="s">
        <v>887</v>
      </c>
      <c r="H137" s="8" t="s">
        <v>15</v>
      </c>
      <c r="I137" s="6" t="s">
        <v>32</v>
      </c>
      <c r="J137" s="6" t="s">
        <v>888</v>
      </c>
      <c r="K137" s="6" t="s">
        <v>261</v>
      </c>
      <c r="L137" s="6" t="s">
        <v>889</v>
      </c>
      <c r="M137" s="6" t="s">
        <v>890</v>
      </c>
      <c r="N137" s="6" t="s">
        <v>891</v>
      </c>
      <c r="O137" s="6" t="s">
        <v>195</v>
      </c>
      <c r="P137" s="9" t="s">
        <v>892</v>
      </c>
      <c r="Q137" s="12"/>
      <c r="R137" s="12"/>
      <c r="S137" s="12"/>
      <c r="T137" s="12"/>
      <c r="U137" s="12"/>
      <c r="V137" s="12"/>
      <c r="W137" s="20"/>
    </row>
    <row r="138" spans="1:23" ht="45" customHeight="1" x14ac:dyDescent="0.3">
      <c r="A138" s="5" t="s">
        <v>63</v>
      </c>
      <c r="B138" s="8" t="s">
        <v>71</v>
      </c>
      <c r="C138" s="8" t="s">
        <v>192</v>
      </c>
      <c r="D138" s="6" t="s">
        <v>893</v>
      </c>
      <c r="E138" s="6" t="s">
        <v>72</v>
      </c>
      <c r="F138" s="7" t="s">
        <v>256</v>
      </c>
      <c r="G138" s="8" t="s">
        <v>37</v>
      </c>
      <c r="H138" s="8" t="s">
        <v>15</v>
      </c>
      <c r="I138" s="6" t="s">
        <v>32</v>
      </c>
      <c r="J138" s="6" t="s">
        <v>881</v>
      </c>
      <c r="K138" s="6" t="s">
        <v>106</v>
      </c>
      <c r="L138" s="6" t="s">
        <v>894</v>
      </c>
      <c r="M138" s="6"/>
      <c r="N138" s="6" t="s">
        <v>895</v>
      </c>
      <c r="O138" s="6" t="s">
        <v>878</v>
      </c>
      <c r="P138" s="9" t="s">
        <v>896</v>
      </c>
      <c r="Q138" s="12"/>
      <c r="R138" s="12"/>
      <c r="S138" s="12"/>
      <c r="T138" s="12"/>
      <c r="U138" s="12"/>
      <c r="V138" s="12"/>
      <c r="W138" s="20"/>
    </row>
    <row r="139" spans="1:23" ht="45" customHeight="1" x14ac:dyDescent="0.3">
      <c r="A139" s="5" t="s">
        <v>63</v>
      </c>
      <c r="B139" s="8" t="s">
        <v>71</v>
      </c>
      <c r="C139" s="8" t="s">
        <v>192</v>
      </c>
      <c r="D139" s="6" t="s">
        <v>897</v>
      </c>
      <c r="E139" s="6" t="s">
        <v>72</v>
      </c>
      <c r="F139" s="7" t="s">
        <v>256</v>
      </c>
      <c r="G139" s="8" t="s">
        <v>37</v>
      </c>
      <c r="H139" s="8" t="s">
        <v>15</v>
      </c>
      <c r="I139" s="6" t="s">
        <v>32</v>
      </c>
      <c r="J139" s="6" t="s">
        <v>194</v>
      </c>
      <c r="K139" s="6" t="s">
        <v>106</v>
      </c>
      <c r="L139" s="6" t="s">
        <v>898</v>
      </c>
      <c r="M139" s="6"/>
      <c r="N139" s="6" t="s">
        <v>899</v>
      </c>
      <c r="O139" s="6" t="s">
        <v>878</v>
      </c>
      <c r="P139" s="9" t="s">
        <v>900</v>
      </c>
      <c r="Q139" s="12"/>
      <c r="R139" s="12"/>
      <c r="S139" s="12"/>
      <c r="T139" s="12"/>
      <c r="U139" s="12"/>
      <c r="V139" s="12"/>
      <c r="W139" s="20"/>
    </row>
    <row r="140" spans="1:23" ht="45" customHeight="1" x14ac:dyDescent="0.3">
      <c r="A140" s="5" t="s">
        <v>63</v>
      </c>
      <c r="B140" s="8" t="s">
        <v>71</v>
      </c>
      <c r="C140" s="8" t="s">
        <v>901</v>
      </c>
      <c r="D140" s="6" t="s">
        <v>902</v>
      </c>
      <c r="E140" s="6" t="s">
        <v>72</v>
      </c>
      <c r="F140" s="7" t="s">
        <v>256</v>
      </c>
      <c r="G140" s="8" t="s">
        <v>13</v>
      </c>
      <c r="H140" s="8" t="s">
        <v>15</v>
      </c>
      <c r="I140" s="6" t="s">
        <v>32</v>
      </c>
      <c r="J140" s="6" t="s">
        <v>903</v>
      </c>
      <c r="K140" s="6" t="s">
        <v>261</v>
      </c>
      <c r="L140" s="6" t="s">
        <v>904</v>
      </c>
      <c r="M140" s="6" t="s">
        <v>191</v>
      </c>
      <c r="N140" s="6" t="s">
        <v>905</v>
      </c>
      <c r="O140" s="6" t="s">
        <v>878</v>
      </c>
      <c r="P140" s="9" t="s">
        <v>906</v>
      </c>
      <c r="Q140" s="12"/>
      <c r="R140" s="12"/>
      <c r="S140" s="12"/>
      <c r="T140" s="12"/>
      <c r="U140" s="12"/>
      <c r="V140" s="12"/>
      <c r="W140" s="20"/>
    </row>
    <row r="141" spans="1:23" ht="45" customHeight="1" x14ac:dyDescent="0.3">
      <c r="A141" s="5" t="s">
        <v>63</v>
      </c>
      <c r="B141" s="8" t="s">
        <v>71</v>
      </c>
      <c r="C141" s="8" t="s">
        <v>901</v>
      </c>
      <c r="D141" s="6" t="s">
        <v>907</v>
      </c>
      <c r="E141" s="6" t="s">
        <v>72</v>
      </c>
      <c r="F141" s="7" t="s">
        <v>256</v>
      </c>
      <c r="G141" s="8" t="s">
        <v>112</v>
      </c>
      <c r="H141" s="8" t="s">
        <v>15</v>
      </c>
      <c r="I141" s="6" t="s">
        <v>32</v>
      </c>
      <c r="J141" s="6" t="s">
        <v>196</v>
      </c>
      <c r="K141" s="6" t="s">
        <v>261</v>
      </c>
      <c r="L141" s="6" t="s">
        <v>908</v>
      </c>
      <c r="M141" s="6" t="s">
        <v>909</v>
      </c>
      <c r="N141" s="6" t="s">
        <v>910</v>
      </c>
      <c r="O141" s="6" t="s">
        <v>878</v>
      </c>
      <c r="P141" s="9" t="s">
        <v>911</v>
      </c>
      <c r="Q141" s="12"/>
      <c r="R141" s="12"/>
      <c r="S141" s="12"/>
      <c r="T141" s="12"/>
      <c r="U141" s="12"/>
      <c r="V141" s="12"/>
      <c r="W141" s="20"/>
    </row>
    <row r="142" spans="1:23" ht="45" customHeight="1" x14ac:dyDescent="0.3">
      <c r="A142" s="5" t="s">
        <v>63</v>
      </c>
      <c r="B142" s="8" t="s">
        <v>71</v>
      </c>
      <c r="C142" s="8" t="s">
        <v>901</v>
      </c>
      <c r="D142" s="6" t="s">
        <v>912</v>
      </c>
      <c r="E142" s="6" t="s">
        <v>72</v>
      </c>
      <c r="F142" s="7" t="s">
        <v>256</v>
      </c>
      <c r="G142" s="8" t="s">
        <v>112</v>
      </c>
      <c r="H142" s="8" t="s">
        <v>15</v>
      </c>
      <c r="I142" s="6" t="s">
        <v>32</v>
      </c>
      <c r="J142" s="6" t="s">
        <v>194</v>
      </c>
      <c r="K142" s="6" t="s">
        <v>197</v>
      </c>
      <c r="L142" s="6" t="s">
        <v>913</v>
      </c>
      <c r="M142" s="6" t="s">
        <v>914</v>
      </c>
      <c r="N142" s="6" t="s">
        <v>915</v>
      </c>
      <c r="O142" s="6" t="s">
        <v>878</v>
      </c>
      <c r="P142" s="9" t="s">
        <v>916</v>
      </c>
      <c r="Q142" s="12"/>
      <c r="R142" s="12"/>
      <c r="S142" s="12"/>
      <c r="T142" s="12"/>
      <c r="U142" s="12"/>
      <c r="V142" s="12"/>
      <c r="W142" s="20"/>
    </row>
    <row r="143" spans="1:23" ht="45" customHeight="1" x14ac:dyDescent="0.3">
      <c r="A143" s="5" t="s">
        <v>63</v>
      </c>
      <c r="B143" s="8" t="s">
        <v>71</v>
      </c>
      <c r="C143" s="8" t="s">
        <v>917</v>
      </c>
      <c r="D143" s="6" t="s">
        <v>918</v>
      </c>
      <c r="E143" s="6" t="s">
        <v>72</v>
      </c>
      <c r="F143" s="7" t="s">
        <v>256</v>
      </c>
      <c r="G143" s="8" t="s">
        <v>13</v>
      </c>
      <c r="H143" s="8" t="s">
        <v>15</v>
      </c>
      <c r="I143" s="6" t="s">
        <v>32</v>
      </c>
      <c r="J143" s="6" t="s">
        <v>190</v>
      </c>
      <c r="K143" s="6" t="s">
        <v>446</v>
      </c>
      <c r="L143" s="6" t="s">
        <v>919</v>
      </c>
      <c r="M143" s="6" t="s">
        <v>191</v>
      </c>
      <c r="N143" s="6" t="s">
        <v>920</v>
      </c>
      <c r="O143" s="6" t="s">
        <v>878</v>
      </c>
      <c r="P143" s="9" t="s">
        <v>921</v>
      </c>
      <c r="Q143" s="12"/>
      <c r="R143" s="12"/>
      <c r="S143" s="12"/>
      <c r="T143" s="12"/>
      <c r="U143" s="12"/>
      <c r="V143" s="12"/>
      <c r="W143" s="20"/>
    </row>
    <row r="144" spans="1:23" ht="45" customHeight="1" x14ac:dyDescent="0.3">
      <c r="A144" s="5" t="s">
        <v>73</v>
      </c>
      <c r="B144" s="8" t="s">
        <v>2898</v>
      </c>
      <c r="C144" s="8" t="s">
        <v>2899</v>
      </c>
      <c r="D144" s="6" t="s">
        <v>2900</v>
      </c>
      <c r="E144" s="6" t="s">
        <v>2901</v>
      </c>
      <c r="F144" s="7" t="s">
        <v>256</v>
      </c>
      <c r="G144" s="8" t="s">
        <v>36</v>
      </c>
      <c r="H144" s="8" t="s">
        <v>15</v>
      </c>
      <c r="I144" s="6" t="s">
        <v>32</v>
      </c>
      <c r="J144" s="6" t="s">
        <v>2902</v>
      </c>
      <c r="K144" s="6" t="s">
        <v>2903</v>
      </c>
      <c r="L144" s="6" t="s">
        <v>2904</v>
      </c>
      <c r="M144" s="6"/>
      <c r="N144" s="6" t="s">
        <v>2905</v>
      </c>
      <c r="O144" s="6" t="s">
        <v>2906</v>
      </c>
      <c r="P144" s="9" t="s">
        <v>2906</v>
      </c>
      <c r="Q144" s="12"/>
      <c r="R144" s="12"/>
      <c r="S144" s="12"/>
      <c r="T144" s="12"/>
      <c r="U144" s="12"/>
      <c r="V144" s="12"/>
      <c r="W144" s="20"/>
    </row>
    <row r="145" spans="1:23" ht="45" customHeight="1" x14ac:dyDescent="0.3">
      <c r="A145" s="5" t="s">
        <v>73</v>
      </c>
      <c r="B145" s="8" t="s">
        <v>2898</v>
      </c>
      <c r="C145" s="8" t="s">
        <v>2899</v>
      </c>
      <c r="D145" s="6" t="s">
        <v>2907</v>
      </c>
      <c r="E145" s="6" t="s">
        <v>2901</v>
      </c>
      <c r="F145" s="7" t="s">
        <v>256</v>
      </c>
      <c r="G145" s="8" t="s">
        <v>36</v>
      </c>
      <c r="H145" s="8" t="s">
        <v>15</v>
      </c>
      <c r="I145" s="6" t="s">
        <v>32</v>
      </c>
      <c r="J145" s="6" t="s">
        <v>2908</v>
      </c>
      <c r="K145" s="6" t="s">
        <v>696</v>
      </c>
      <c r="L145" s="6" t="s">
        <v>2909</v>
      </c>
      <c r="M145" s="6"/>
      <c r="N145" s="6" t="s">
        <v>2910</v>
      </c>
      <c r="O145" s="6" t="s">
        <v>2911</v>
      </c>
      <c r="P145" s="9" t="s">
        <v>2911</v>
      </c>
      <c r="Q145" s="12"/>
      <c r="R145" s="12"/>
      <c r="S145" s="12"/>
      <c r="T145" s="12"/>
      <c r="U145" s="12"/>
      <c r="V145" s="12"/>
      <c r="W145" s="20"/>
    </row>
    <row r="146" spans="1:23" ht="45" customHeight="1" x14ac:dyDescent="0.3">
      <c r="A146" s="5" t="s">
        <v>73</v>
      </c>
      <c r="B146" s="8" t="s">
        <v>2898</v>
      </c>
      <c r="C146" s="8" t="s">
        <v>2912</v>
      </c>
      <c r="D146" s="6" t="s">
        <v>2913</v>
      </c>
      <c r="E146" s="6" t="s">
        <v>2901</v>
      </c>
      <c r="F146" s="7" t="s">
        <v>256</v>
      </c>
      <c r="G146" s="8" t="s">
        <v>13</v>
      </c>
      <c r="H146" s="8" t="s">
        <v>30</v>
      </c>
      <c r="I146" s="6" t="s">
        <v>32</v>
      </c>
      <c r="J146" s="6" t="s">
        <v>1136</v>
      </c>
      <c r="K146" s="6" t="s">
        <v>709</v>
      </c>
      <c r="L146" s="6" t="s">
        <v>2914</v>
      </c>
      <c r="M146" s="6" t="s">
        <v>2915</v>
      </c>
      <c r="N146" s="6" t="s">
        <v>2916</v>
      </c>
      <c r="O146" s="6" t="s">
        <v>2917</v>
      </c>
      <c r="P146" s="9" t="s">
        <v>2918</v>
      </c>
      <c r="Q146" s="12"/>
      <c r="R146" s="12"/>
      <c r="S146" s="12"/>
      <c r="T146" s="12"/>
      <c r="U146" s="12"/>
      <c r="V146" s="12"/>
      <c r="W146" s="20"/>
    </row>
    <row r="147" spans="1:23" ht="45" customHeight="1" x14ac:dyDescent="0.3">
      <c r="A147" s="5" t="s">
        <v>73</v>
      </c>
      <c r="B147" s="8" t="s">
        <v>2898</v>
      </c>
      <c r="C147" s="8" t="s">
        <v>2919</v>
      </c>
      <c r="D147" s="6" t="s">
        <v>2920</v>
      </c>
      <c r="E147" s="6" t="s">
        <v>2901</v>
      </c>
      <c r="F147" s="7" t="s">
        <v>256</v>
      </c>
      <c r="G147" s="8" t="s">
        <v>13</v>
      </c>
      <c r="H147" s="8" t="s">
        <v>30</v>
      </c>
      <c r="I147" s="6" t="s">
        <v>67</v>
      </c>
      <c r="J147" s="6" t="s">
        <v>2921</v>
      </c>
      <c r="K147" s="6" t="s">
        <v>696</v>
      </c>
      <c r="L147" s="6" t="s">
        <v>2922</v>
      </c>
      <c r="M147" s="6" t="s">
        <v>2923</v>
      </c>
      <c r="N147" s="6" t="s">
        <v>2924</v>
      </c>
      <c r="O147" s="6" t="s">
        <v>2925</v>
      </c>
      <c r="P147" s="9" t="s">
        <v>2926</v>
      </c>
      <c r="Q147" s="12"/>
      <c r="R147" s="12"/>
      <c r="S147" s="12"/>
      <c r="T147" s="12"/>
      <c r="U147" s="12"/>
      <c r="V147" s="12"/>
      <c r="W147" s="20"/>
    </row>
    <row r="148" spans="1:23" ht="45" customHeight="1" x14ac:dyDescent="0.3">
      <c r="A148" s="5" t="s">
        <v>73</v>
      </c>
      <c r="B148" s="8" t="s">
        <v>2898</v>
      </c>
      <c r="C148" s="8" t="s">
        <v>2927</v>
      </c>
      <c r="D148" s="6" t="s">
        <v>2928</v>
      </c>
      <c r="E148" s="6" t="s">
        <v>2901</v>
      </c>
      <c r="F148" s="7" t="s">
        <v>256</v>
      </c>
      <c r="G148" s="8" t="s">
        <v>112</v>
      </c>
      <c r="H148" s="8" t="s">
        <v>30</v>
      </c>
      <c r="I148" s="6" t="s">
        <v>32</v>
      </c>
      <c r="J148" s="6" t="s">
        <v>1136</v>
      </c>
      <c r="K148" s="6" t="s">
        <v>709</v>
      </c>
      <c r="L148" s="6" t="s">
        <v>2929</v>
      </c>
      <c r="M148" s="6" t="s">
        <v>2930</v>
      </c>
      <c r="N148" s="6" t="s">
        <v>2931</v>
      </c>
      <c r="O148" s="6" t="s">
        <v>2932</v>
      </c>
      <c r="P148" s="9" t="s">
        <v>2933</v>
      </c>
      <c r="Q148" s="12"/>
      <c r="R148" s="12"/>
      <c r="S148" s="12"/>
      <c r="T148" s="12"/>
      <c r="U148" s="12"/>
      <c r="V148" s="12"/>
      <c r="W148" s="20"/>
    </row>
    <row r="149" spans="1:23" ht="45" customHeight="1" x14ac:dyDescent="0.3">
      <c r="A149" s="5" t="s">
        <v>73</v>
      </c>
      <c r="B149" s="8" t="s">
        <v>2898</v>
      </c>
      <c r="C149" s="8" t="s">
        <v>2934</v>
      </c>
      <c r="D149" s="6" t="s">
        <v>2935</v>
      </c>
      <c r="E149" s="6" t="s">
        <v>2901</v>
      </c>
      <c r="F149" s="7" t="s">
        <v>256</v>
      </c>
      <c r="G149" s="8" t="s">
        <v>81</v>
      </c>
      <c r="H149" s="8" t="s">
        <v>15</v>
      </c>
      <c r="I149" s="6" t="s">
        <v>32</v>
      </c>
      <c r="J149" s="6" t="s">
        <v>2936</v>
      </c>
      <c r="K149" s="6" t="s">
        <v>2937</v>
      </c>
      <c r="L149" s="6" t="s">
        <v>2938</v>
      </c>
      <c r="M149" s="6" t="s">
        <v>2939</v>
      </c>
      <c r="N149" s="6" t="s">
        <v>2940</v>
      </c>
      <c r="O149" s="6" t="s">
        <v>2941</v>
      </c>
      <c r="P149" s="9" t="s">
        <v>2941</v>
      </c>
      <c r="Q149" s="12"/>
      <c r="R149" s="12"/>
      <c r="S149" s="12"/>
      <c r="T149" s="12"/>
      <c r="U149" s="12"/>
      <c r="V149" s="12"/>
      <c r="W149" s="20"/>
    </row>
    <row r="150" spans="1:23" ht="45" customHeight="1" x14ac:dyDescent="0.3">
      <c r="A150" s="5" t="s">
        <v>73</v>
      </c>
      <c r="B150" s="8" t="s">
        <v>2898</v>
      </c>
      <c r="C150" s="8" t="s">
        <v>2942</v>
      </c>
      <c r="D150" s="6" t="s">
        <v>2943</v>
      </c>
      <c r="E150" s="6" t="s">
        <v>2901</v>
      </c>
      <c r="F150" s="7" t="s">
        <v>256</v>
      </c>
      <c r="G150" s="8" t="s">
        <v>13</v>
      </c>
      <c r="H150" s="8" t="s">
        <v>15</v>
      </c>
      <c r="I150" s="6" t="s">
        <v>32</v>
      </c>
      <c r="J150" s="6" t="s">
        <v>2944</v>
      </c>
      <c r="K150" s="6" t="s">
        <v>2937</v>
      </c>
      <c r="L150" s="6" t="s">
        <v>2945</v>
      </c>
      <c r="M150" s="6" t="s">
        <v>2946</v>
      </c>
      <c r="N150" s="6" t="s">
        <v>2947</v>
      </c>
      <c r="O150" s="6"/>
      <c r="P150" s="9" t="s">
        <v>2947</v>
      </c>
      <c r="Q150" s="12"/>
      <c r="R150" s="12"/>
      <c r="S150" s="12"/>
      <c r="T150" s="12"/>
      <c r="U150" s="12"/>
      <c r="V150" s="12"/>
      <c r="W150" s="20"/>
    </row>
    <row r="151" spans="1:23" ht="45" customHeight="1" x14ac:dyDescent="0.3">
      <c r="A151" s="5" t="s">
        <v>73</v>
      </c>
      <c r="B151" s="8" t="s">
        <v>2898</v>
      </c>
      <c r="C151" s="8" t="s">
        <v>2948</v>
      </c>
      <c r="D151" s="6" t="s">
        <v>2949</v>
      </c>
      <c r="E151" s="6" t="s">
        <v>2901</v>
      </c>
      <c r="F151" s="7" t="s">
        <v>256</v>
      </c>
      <c r="G151" s="8" t="s">
        <v>13</v>
      </c>
      <c r="H151" s="8" t="s">
        <v>30</v>
      </c>
      <c r="I151" s="6" t="s">
        <v>67</v>
      </c>
      <c r="J151" s="6" t="s">
        <v>2950</v>
      </c>
      <c r="K151" s="6" t="s">
        <v>266</v>
      </c>
      <c r="L151" s="6" t="s">
        <v>2951</v>
      </c>
      <c r="M151" s="6" t="s">
        <v>2952</v>
      </c>
      <c r="N151" s="6" t="s">
        <v>2953</v>
      </c>
      <c r="O151" s="6" t="s">
        <v>2954</v>
      </c>
      <c r="P151" s="9" t="s">
        <v>2955</v>
      </c>
      <c r="Q151" s="12"/>
      <c r="R151" s="12"/>
      <c r="S151" s="12"/>
      <c r="T151" s="12"/>
      <c r="U151" s="12"/>
      <c r="V151" s="12"/>
      <c r="W151" s="20"/>
    </row>
    <row r="152" spans="1:23" ht="45" customHeight="1" x14ac:dyDescent="0.3">
      <c r="A152" s="5" t="s">
        <v>73</v>
      </c>
      <c r="B152" s="8" t="s">
        <v>922</v>
      </c>
      <c r="C152" s="8" t="s">
        <v>923</v>
      </c>
      <c r="D152" s="6" t="s">
        <v>924</v>
      </c>
      <c r="E152" s="6" t="s">
        <v>925</v>
      </c>
      <c r="F152" s="7" t="s">
        <v>256</v>
      </c>
      <c r="G152" s="8" t="s">
        <v>13</v>
      </c>
      <c r="H152" s="8" t="s">
        <v>30</v>
      </c>
      <c r="I152" s="6" t="s">
        <v>32</v>
      </c>
      <c r="J152" s="6" t="s">
        <v>926</v>
      </c>
      <c r="K152" s="6" t="s">
        <v>98</v>
      </c>
      <c r="L152" s="6" t="s">
        <v>927</v>
      </c>
      <c r="M152" s="6" t="s">
        <v>133</v>
      </c>
      <c r="N152" s="6" t="s">
        <v>928</v>
      </c>
      <c r="O152" s="6" t="s">
        <v>929</v>
      </c>
      <c r="P152" s="9" t="s">
        <v>930</v>
      </c>
      <c r="Q152" s="12"/>
      <c r="R152" s="12"/>
      <c r="S152" s="12"/>
      <c r="T152" s="12"/>
      <c r="U152" s="12"/>
      <c r="V152" s="12"/>
      <c r="W152" s="20"/>
    </row>
    <row r="153" spans="1:23" ht="45" customHeight="1" x14ac:dyDescent="0.3">
      <c r="A153" s="5" t="s">
        <v>73</v>
      </c>
      <c r="B153" s="8" t="s">
        <v>922</v>
      </c>
      <c r="C153" s="8" t="s">
        <v>923</v>
      </c>
      <c r="D153" s="6" t="s">
        <v>931</v>
      </c>
      <c r="E153" s="6" t="s">
        <v>925</v>
      </c>
      <c r="F153" s="7" t="s">
        <v>256</v>
      </c>
      <c r="G153" s="8" t="s">
        <v>13</v>
      </c>
      <c r="H153" s="8" t="s">
        <v>15</v>
      </c>
      <c r="I153" s="6" t="s">
        <v>32</v>
      </c>
      <c r="J153" s="6" t="s">
        <v>932</v>
      </c>
      <c r="K153" s="6" t="s">
        <v>98</v>
      </c>
      <c r="L153" s="6" t="s">
        <v>933</v>
      </c>
      <c r="M153" s="6" t="s">
        <v>133</v>
      </c>
      <c r="N153" s="6" t="s">
        <v>934</v>
      </c>
      <c r="O153" s="6" t="s">
        <v>935</v>
      </c>
      <c r="P153" s="9" t="s">
        <v>936</v>
      </c>
      <c r="Q153" s="12"/>
      <c r="R153" s="12"/>
      <c r="S153" s="12"/>
      <c r="T153" s="12"/>
      <c r="U153" s="12"/>
      <c r="V153" s="12"/>
      <c r="W153" s="20"/>
    </row>
    <row r="154" spans="1:23" ht="45" customHeight="1" x14ac:dyDescent="0.3">
      <c r="A154" s="5" t="s">
        <v>73</v>
      </c>
      <c r="B154" s="8" t="s">
        <v>922</v>
      </c>
      <c r="C154" s="8" t="s">
        <v>937</v>
      </c>
      <c r="D154" s="6" t="s">
        <v>938</v>
      </c>
      <c r="E154" s="6" t="s">
        <v>925</v>
      </c>
      <c r="F154" s="7" t="s">
        <v>256</v>
      </c>
      <c r="G154" s="8" t="s">
        <v>13</v>
      </c>
      <c r="H154" s="8" t="s">
        <v>15</v>
      </c>
      <c r="I154" s="6" t="s">
        <v>32</v>
      </c>
      <c r="J154" s="6" t="s">
        <v>939</v>
      </c>
      <c r="K154" s="6" t="s">
        <v>382</v>
      </c>
      <c r="L154" s="6" t="s">
        <v>940</v>
      </c>
      <c r="M154" s="6" t="s">
        <v>133</v>
      </c>
      <c r="N154" s="6" t="s">
        <v>941</v>
      </c>
      <c r="O154" s="6" t="s">
        <v>942</v>
      </c>
      <c r="P154" s="9" t="s">
        <v>943</v>
      </c>
      <c r="Q154" s="12"/>
      <c r="R154" s="12"/>
      <c r="S154" s="12"/>
      <c r="T154" s="12"/>
      <c r="U154" s="12"/>
      <c r="V154" s="12"/>
      <c r="W154" s="20"/>
    </row>
    <row r="155" spans="1:23" ht="45" customHeight="1" x14ac:dyDescent="0.3">
      <c r="A155" s="5" t="s">
        <v>73</v>
      </c>
      <c r="B155" s="8" t="s">
        <v>922</v>
      </c>
      <c r="C155" s="8" t="s">
        <v>944</v>
      </c>
      <c r="D155" s="6" t="s">
        <v>945</v>
      </c>
      <c r="E155" s="6" t="s">
        <v>925</v>
      </c>
      <c r="F155" s="7" t="s">
        <v>256</v>
      </c>
      <c r="G155" s="8" t="s">
        <v>13</v>
      </c>
      <c r="H155" s="8" t="s">
        <v>15</v>
      </c>
      <c r="I155" s="6" t="s">
        <v>32</v>
      </c>
      <c r="J155" s="6" t="s">
        <v>946</v>
      </c>
      <c r="K155" s="6" t="s">
        <v>382</v>
      </c>
      <c r="L155" s="6" t="s">
        <v>947</v>
      </c>
      <c r="M155" s="6" t="s">
        <v>133</v>
      </c>
      <c r="N155" s="6" t="s">
        <v>948</v>
      </c>
      <c r="O155" s="6" t="s">
        <v>949</v>
      </c>
      <c r="P155" s="9" t="s">
        <v>950</v>
      </c>
      <c r="Q155" s="12"/>
      <c r="R155" s="12"/>
      <c r="S155" s="12"/>
      <c r="T155" s="12"/>
      <c r="U155" s="12"/>
      <c r="V155" s="12"/>
      <c r="W155" s="20"/>
    </row>
    <row r="156" spans="1:23" ht="45" customHeight="1" x14ac:dyDescent="0.3">
      <c r="A156" s="5" t="s">
        <v>73</v>
      </c>
      <c r="B156" s="8" t="s">
        <v>922</v>
      </c>
      <c r="C156" s="8" t="s">
        <v>944</v>
      </c>
      <c r="D156" s="6" t="s">
        <v>951</v>
      </c>
      <c r="E156" s="6" t="s">
        <v>925</v>
      </c>
      <c r="F156" s="7" t="s">
        <v>256</v>
      </c>
      <c r="G156" s="8" t="s">
        <v>13</v>
      </c>
      <c r="H156" s="8" t="s">
        <v>15</v>
      </c>
      <c r="I156" s="6" t="s">
        <v>32</v>
      </c>
      <c r="J156" s="6" t="s">
        <v>952</v>
      </c>
      <c r="K156" s="6" t="s">
        <v>446</v>
      </c>
      <c r="L156" s="6" t="s">
        <v>953</v>
      </c>
      <c r="M156" s="6" t="s">
        <v>133</v>
      </c>
      <c r="N156" s="6" t="s">
        <v>954</v>
      </c>
      <c r="O156" s="6" t="s">
        <v>955</v>
      </c>
      <c r="P156" s="9" t="s">
        <v>956</v>
      </c>
      <c r="Q156" s="12"/>
      <c r="R156" s="12"/>
      <c r="S156" s="12"/>
      <c r="T156" s="12"/>
      <c r="U156" s="12"/>
      <c r="V156" s="12"/>
      <c r="W156" s="20"/>
    </row>
    <row r="157" spans="1:23" ht="45" customHeight="1" x14ac:dyDescent="0.3">
      <c r="A157" s="5" t="s">
        <v>73</v>
      </c>
      <c r="B157" s="8" t="s">
        <v>922</v>
      </c>
      <c r="C157" s="8" t="s">
        <v>944</v>
      </c>
      <c r="D157" s="6" t="s">
        <v>957</v>
      </c>
      <c r="E157" s="6" t="s">
        <v>925</v>
      </c>
      <c r="F157" s="7" t="s">
        <v>256</v>
      </c>
      <c r="G157" s="8" t="s">
        <v>13</v>
      </c>
      <c r="H157" s="8" t="s">
        <v>15</v>
      </c>
      <c r="I157" s="6" t="s">
        <v>32</v>
      </c>
      <c r="J157" s="6"/>
      <c r="K157" s="6" t="s">
        <v>276</v>
      </c>
      <c r="L157" s="6" t="s">
        <v>958</v>
      </c>
      <c r="M157" s="6" t="s">
        <v>133</v>
      </c>
      <c r="N157" s="6" t="s">
        <v>959</v>
      </c>
      <c r="O157" s="6" t="s">
        <v>960</v>
      </c>
      <c r="P157" s="9" t="s">
        <v>961</v>
      </c>
      <c r="Q157" s="12"/>
      <c r="R157" s="12"/>
      <c r="S157" s="12"/>
      <c r="T157" s="12"/>
      <c r="U157" s="12"/>
      <c r="V157" s="12"/>
      <c r="W157" s="20"/>
    </row>
    <row r="158" spans="1:23" ht="45" customHeight="1" x14ac:dyDescent="0.3">
      <c r="A158" s="5" t="s">
        <v>73</v>
      </c>
      <c r="B158" s="8" t="s">
        <v>922</v>
      </c>
      <c r="C158" s="8" t="s">
        <v>944</v>
      </c>
      <c r="D158" s="6" t="s">
        <v>962</v>
      </c>
      <c r="E158" s="6" t="s">
        <v>925</v>
      </c>
      <c r="F158" s="7" t="s">
        <v>256</v>
      </c>
      <c r="G158" s="8" t="s">
        <v>33</v>
      </c>
      <c r="H158" s="8" t="s">
        <v>15</v>
      </c>
      <c r="I158" s="6" t="s">
        <v>32</v>
      </c>
      <c r="J158" s="6" t="s">
        <v>963</v>
      </c>
      <c r="K158" s="6" t="s">
        <v>261</v>
      </c>
      <c r="L158" s="6" t="s">
        <v>964</v>
      </c>
      <c r="M158" s="6" t="s">
        <v>133</v>
      </c>
      <c r="N158" s="6" t="s">
        <v>965</v>
      </c>
      <c r="O158" s="6" t="s">
        <v>966</v>
      </c>
      <c r="P158" s="9" t="s">
        <v>967</v>
      </c>
      <c r="Q158" s="12"/>
      <c r="R158" s="12"/>
      <c r="S158" s="12"/>
      <c r="T158" s="12"/>
      <c r="U158" s="12"/>
      <c r="V158" s="12"/>
      <c r="W158" s="20"/>
    </row>
    <row r="159" spans="1:23" ht="45" customHeight="1" x14ac:dyDescent="0.3">
      <c r="A159" s="5" t="s">
        <v>73</v>
      </c>
      <c r="B159" s="8" t="s">
        <v>922</v>
      </c>
      <c r="C159" s="8" t="s">
        <v>944</v>
      </c>
      <c r="D159" s="6" t="s">
        <v>968</v>
      </c>
      <c r="E159" s="6" t="s">
        <v>925</v>
      </c>
      <c r="F159" s="7" t="s">
        <v>256</v>
      </c>
      <c r="G159" s="8" t="s">
        <v>13</v>
      </c>
      <c r="H159" s="8" t="s">
        <v>15</v>
      </c>
      <c r="I159" s="6" t="s">
        <v>32</v>
      </c>
      <c r="J159" s="6" t="s">
        <v>246</v>
      </c>
      <c r="K159" s="6" t="s">
        <v>446</v>
      </c>
      <c r="L159" s="6" t="s">
        <v>969</v>
      </c>
      <c r="M159" s="6" t="s">
        <v>133</v>
      </c>
      <c r="N159" s="6" t="s">
        <v>970</v>
      </c>
      <c r="O159" s="6" t="s">
        <v>971</v>
      </c>
      <c r="P159" s="9" t="s">
        <v>972</v>
      </c>
      <c r="Q159" s="12"/>
      <c r="R159" s="12"/>
      <c r="S159" s="12"/>
      <c r="T159" s="12"/>
      <c r="U159" s="12"/>
      <c r="V159" s="12"/>
      <c r="W159" s="20"/>
    </row>
    <row r="160" spans="1:23" ht="45" customHeight="1" x14ac:dyDescent="0.3">
      <c r="A160" s="5" t="s">
        <v>73</v>
      </c>
      <c r="B160" s="8" t="s">
        <v>922</v>
      </c>
      <c r="C160" s="8" t="s">
        <v>944</v>
      </c>
      <c r="D160" s="6" t="s">
        <v>973</v>
      </c>
      <c r="E160" s="6" t="s">
        <v>925</v>
      </c>
      <c r="F160" s="7" t="s">
        <v>256</v>
      </c>
      <c r="G160" s="8" t="s">
        <v>33</v>
      </c>
      <c r="H160" s="8" t="s">
        <v>15</v>
      </c>
      <c r="I160" s="6" t="s">
        <v>32</v>
      </c>
      <c r="J160" s="6" t="s">
        <v>974</v>
      </c>
      <c r="K160" s="6" t="s">
        <v>261</v>
      </c>
      <c r="L160" s="6" t="s">
        <v>975</v>
      </c>
      <c r="M160" s="6" t="s">
        <v>133</v>
      </c>
      <c r="N160" s="6" t="s">
        <v>976</v>
      </c>
      <c r="O160" s="6" t="s">
        <v>977</v>
      </c>
      <c r="P160" s="9" t="s">
        <v>978</v>
      </c>
      <c r="Q160" s="12"/>
      <c r="R160" s="12"/>
      <c r="S160" s="12"/>
      <c r="T160" s="12"/>
      <c r="U160" s="12"/>
      <c r="V160" s="12"/>
      <c r="W160" s="20"/>
    </row>
    <row r="161" spans="1:23" ht="45" customHeight="1" x14ac:dyDescent="0.3">
      <c r="A161" s="5" t="s">
        <v>73</v>
      </c>
      <c r="B161" s="8" t="s">
        <v>922</v>
      </c>
      <c r="C161" s="8" t="s">
        <v>979</v>
      </c>
      <c r="D161" s="6" t="s">
        <v>980</v>
      </c>
      <c r="E161" s="6" t="s">
        <v>925</v>
      </c>
      <c r="F161" s="7" t="s">
        <v>256</v>
      </c>
      <c r="G161" s="8" t="s">
        <v>13</v>
      </c>
      <c r="H161" s="8" t="s">
        <v>15</v>
      </c>
      <c r="I161" s="6" t="s">
        <v>32</v>
      </c>
      <c r="J161" s="6" t="s">
        <v>981</v>
      </c>
      <c r="K161" s="6" t="s">
        <v>446</v>
      </c>
      <c r="L161" s="6" t="s">
        <v>982</v>
      </c>
      <c r="M161" s="6" t="s">
        <v>133</v>
      </c>
      <c r="N161" s="6" t="s">
        <v>983</v>
      </c>
      <c r="O161" s="6" t="s">
        <v>984</v>
      </c>
      <c r="P161" s="9" t="s">
        <v>985</v>
      </c>
      <c r="Q161" s="12"/>
      <c r="R161" s="12"/>
      <c r="S161" s="12"/>
      <c r="T161" s="12"/>
      <c r="U161" s="12"/>
      <c r="V161" s="12"/>
      <c r="W161" s="20"/>
    </row>
    <row r="162" spans="1:23" ht="45" customHeight="1" x14ac:dyDescent="0.3">
      <c r="A162" s="5" t="s">
        <v>73</v>
      </c>
      <c r="B162" s="8" t="s">
        <v>922</v>
      </c>
      <c r="C162" s="8" t="s">
        <v>986</v>
      </c>
      <c r="D162" s="6" t="s">
        <v>987</v>
      </c>
      <c r="E162" s="6" t="s">
        <v>925</v>
      </c>
      <c r="F162" s="7" t="s">
        <v>256</v>
      </c>
      <c r="G162" s="8" t="s">
        <v>13</v>
      </c>
      <c r="H162" s="8" t="s">
        <v>15</v>
      </c>
      <c r="I162" s="6" t="s">
        <v>32</v>
      </c>
      <c r="J162" s="6" t="s">
        <v>234</v>
      </c>
      <c r="K162" s="6" t="s">
        <v>261</v>
      </c>
      <c r="L162" s="6" t="s">
        <v>988</v>
      </c>
      <c r="M162" s="6" t="s">
        <v>133</v>
      </c>
      <c r="N162" s="6" t="s">
        <v>989</v>
      </c>
      <c r="O162" s="6" t="s">
        <v>990</v>
      </c>
      <c r="P162" s="9" t="s">
        <v>991</v>
      </c>
      <c r="Q162" s="12"/>
      <c r="R162" s="12"/>
      <c r="S162" s="12"/>
      <c r="T162" s="12"/>
      <c r="U162" s="12"/>
      <c r="V162" s="12"/>
      <c r="W162" s="20"/>
    </row>
    <row r="163" spans="1:23" ht="45" customHeight="1" x14ac:dyDescent="0.3">
      <c r="A163" s="5" t="s">
        <v>73</v>
      </c>
      <c r="B163" s="8" t="s">
        <v>922</v>
      </c>
      <c r="C163" s="8" t="s">
        <v>986</v>
      </c>
      <c r="D163" s="6" t="s">
        <v>992</v>
      </c>
      <c r="E163" s="6" t="s">
        <v>925</v>
      </c>
      <c r="F163" s="7" t="s">
        <v>256</v>
      </c>
      <c r="G163" s="8" t="s">
        <v>13</v>
      </c>
      <c r="H163" s="8" t="s">
        <v>15</v>
      </c>
      <c r="I163" s="6" t="s">
        <v>32</v>
      </c>
      <c r="J163" s="6" t="s">
        <v>222</v>
      </c>
      <c r="K163" s="6" t="s">
        <v>98</v>
      </c>
      <c r="L163" s="6" t="s">
        <v>993</v>
      </c>
      <c r="M163" s="6" t="s">
        <v>133</v>
      </c>
      <c r="N163" s="6" t="s">
        <v>994</v>
      </c>
      <c r="O163" s="6" t="s">
        <v>995</v>
      </c>
      <c r="P163" s="9" t="s">
        <v>996</v>
      </c>
      <c r="Q163" s="12"/>
      <c r="R163" s="12"/>
      <c r="S163" s="12"/>
      <c r="T163" s="12"/>
      <c r="U163" s="12"/>
      <c r="V163" s="12"/>
      <c r="W163" s="20"/>
    </row>
    <row r="164" spans="1:23" ht="45" customHeight="1" x14ac:dyDescent="0.3">
      <c r="A164" s="5" t="s">
        <v>73</v>
      </c>
      <c r="B164" s="8" t="s">
        <v>922</v>
      </c>
      <c r="C164" s="8" t="s">
        <v>997</v>
      </c>
      <c r="D164" s="6" t="s">
        <v>998</v>
      </c>
      <c r="E164" s="6" t="s">
        <v>925</v>
      </c>
      <c r="F164" s="7" t="s">
        <v>256</v>
      </c>
      <c r="G164" s="8" t="s">
        <v>33</v>
      </c>
      <c r="H164" s="8" t="s">
        <v>15</v>
      </c>
      <c r="I164" s="6" t="s">
        <v>32</v>
      </c>
      <c r="J164" s="6" t="s">
        <v>999</v>
      </c>
      <c r="K164" s="6" t="s">
        <v>446</v>
      </c>
      <c r="L164" s="6" t="s">
        <v>1000</v>
      </c>
      <c r="M164" s="6" t="s">
        <v>133</v>
      </c>
      <c r="N164" s="6" t="s">
        <v>1001</v>
      </c>
      <c r="O164" s="6" t="s">
        <v>1002</v>
      </c>
      <c r="P164" s="9" t="s">
        <v>1003</v>
      </c>
      <c r="Q164" s="12"/>
      <c r="R164" s="12"/>
      <c r="S164" s="12"/>
      <c r="T164" s="12"/>
      <c r="U164" s="12"/>
      <c r="V164" s="12"/>
      <c r="W164" s="20"/>
    </row>
    <row r="165" spans="1:23" ht="45" customHeight="1" x14ac:dyDescent="0.3">
      <c r="A165" s="5" t="s">
        <v>73</v>
      </c>
      <c r="B165" s="8" t="s">
        <v>922</v>
      </c>
      <c r="C165" s="8" t="s">
        <v>1004</v>
      </c>
      <c r="D165" s="6" t="s">
        <v>1005</v>
      </c>
      <c r="E165" s="6" t="s">
        <v>925</v>
      </c>
      <c r="F165" s="7" t="s">
        <v>256</v>
      </c>
      <c r="G165" s="8" t="s">
        <v>13</v>
      </c>
      <c r="H165" s="8" t="s">
        <v>30</v>
      </c>
      <c r="I165" s="6" t="s">
        <v>67</v>
      </c>
      <c r="J165" s="6" t="s">
        <v>1006</v>
      </c>
      <c r="K165" s="6" t="s">
        <v>446</v>
      </c>
      <c r="L165" s="6" t="s">
        <v>1007</v>
      </c>
      <c r="M165" s="6" t="s">
        <v>133</v>
      </c>
      <c r="N165" s="6" t="s">
        <v>1008</v>
      </c>
      <c r="O165" s="6" t="s">
        <v>1009</v>
      </c>
      <c r="P165" s="9" t="s">
        <v>1010</v>
      </c>
      <c r="Q165" s="12"/>
      <c r="R165" s="12"/>
      <c r="S165" s="12"/>
      <c r="T165" s="12"/>
      <c r="U165" s="12"/>
      <c r="V165" s="12"/>
      <c r="W165" s="20"/>
    </row>
    <row r="166" spans="1:23" ht="45" customHeight="1" x14ac:dyDescent="0.3">
      <c r="A166" s="5" t="s">
        <v>73</v>
      </c>
      <c r="B166" s="8" t="s">
        <v>922</v>
      </c>
      <c r="C166" s="8" t="s">
        <v>1011</v>
      </c>
      <c r="D166" s="6" t="s">
        <v>1012</v>
      </c>
      <c r="E166" s="6" t="s">
        <v>925</v>
      </c>
      <c r="F166" s="7" t="s">
        <v>256</v>
      </c>
      <c r="G166" s="8" t="s">
        <v>13</v>
      </c>
      <c r="H166" s="8" t="s">
        <v>15</v>
      </c>
      <c r="I166" s="6" t="s">
        <v>32</v>
      </c>
      <c r="J166" s="6" t="s">
        <v>1013</v>
      </c>
      <c r="K166" s="6" t="s">
        <v>98</v>
      </c>
      <c r="L166" s="6" t="s">
        <v>1014</v>
      </c>
      <c r="M166" s="6" t="s">
        <v>133</v>
      </c>
      <c r="N166" s="6" t="s">
        <v>1015</v>
      </c>
      <c r="O166" s="6" t="s">
        <v>1016</v>
      </c>
      <c r="P166" s="9" t="s">
        <v>1017</v>
      </c>
      <c r="Q166" s="12"/>
      <c r="R166" s="12"/>
      <c r="S166" s="12"/>
      <c r="T166" s="12"/>
      <c r="U166" s="12"/>
      <c r="V166" s="12"/>
      <c r="W166" s="20"/>
    </row>
    <row r="167" spans="1:23" ht="45" customHeight="1" x14ac:dyDescent="0.3">
      <c r="A167" s="5" t="s">
        <v>73</v>
      </c>
      <c r="B167" s="8" t="s">
        <v>922</v>
      </c>
      <c r="C167" s="8" t="s">
        <v>1018</v>
      </c>
      <c r="D167" s="6" t="s">
        <v>1019</v>
      </c>
      <c r="E167" s="6" t="s">
        <v>925</v>
      </c>
      <c r="F167" s="7" t="s">
        <v>256</v>
      </c>
      <c r="G167" s="8" t="s">
        <v>13</v>
      </c>
      <c r="H167" s="8" t="s">
        <v>15</v>
      </c>
      <c r="I167" s="6" t="s">
        <v>32</v>
      </c>
      <c r="J167" s="6" t="s">
        <v>1020</v>
      </c>
      <c r="K167" s="6" t="s">
        <v>98</v>
      </c>
      <c r="L167" s="6" t="s">
        <v>1021</v>
      </c>
      <c r="M167" s="6" t="s">
        <v>133</v>
      </c>
      <c r="N167" s="6" t="s">
        <v>1022</v>
      </c>
      <c r="O167" s="6" t="s">
        <v>1023</v>
      </c>
      <c r="P167" s="9" t="s">
        <v>1023</v>
      </c>
      <c r="Q167" s="12"/>
      <c r="R167" s="12"/>
      <c r="S167" s="12"/>
      <c r="T167" s="12"/>
      <c r="U167" s="12"/>
      <c r="V167" s="12"/>
      <c r="W167" s="20"/>
    </row>
    <row r="168" spans="1:23" ht="45" customHeight="1" x14ac:dyDescent="0.3">
      <c r="A168" s="5" t="s">
        <v>73</v>
      </c>
      <c r="B168" s="8" t="s">
        <v>922</v>
      </c>
      <c r="C168" s="8" t="s">
        <v>1024</v>
      </c>
      <c r="D168" s="6" t="s">
        <v>1025</v>
      </c>
      <c r="E168" s="6" t="s">
        <v>925</v>
      </c>
      <c r="F168" s="7" t="s">
        <v>256</v>
      </c>
      <c r="G168" s="8" t="s">
        <v>13</v>
      </c>
      <c r="H168" s="8" t="s">
        <v>15</v>
      </c>
      <c r="I168" s="6" t="s">
        <v>32</v>
      </c>
      <c r="J168" s="6" t="s">
        <v>1026</v>
      </c>
      <c r="K168" s="6" t="s">
        <v>98</v>
      </c>
      <c r="L168" s="6" t="s">
        <v>1027</v>
      </c>
      <c r="M168" s="6" t="s">
        <v>133</v>
      </c>
      <c r="N168" s="6" t="s">
        <v>1028</v>
      </c>
      <c r="O168" s="6" t="s">
        <v>1029</v>
      </c>
      <c r="P168" s="9" t="s">
        <v>1029</v>
      </c>
      <c r="Q168" s="12"/>
      <c r="R168" s="12"/>
      <c r="S168" s="12"/>
      <c r="T168" s="12"/>
      <c r="U168" s="12"/>
      <c r="V168" s="12"/>
      <c r="W168" s="20"/>
    </row>
    <row r="169" spans="1:23" ht="45" customHeight="1" x14ac:dyDescent="0.3">
      <c r="A169" s="5" t="s">
        <v>73</v>
      </c>
      <c r="B169" s="8" t="s">
        <v>922</v>
      </c>
      <c r="C169" s="8" t="s">
        <v>1024</v>
      </c>
      <c r="D169" s="6" t="s">
        <v>1030</v>
      </c>
      <c r="E169" s="6" t="s">
        <v>925</v>
      </c>
      <c r="F169" s="7" t="s">
        <v>256</v>
      </c>
      <c r="G169" s="8" t="s">
        <v>13</v>
      </c>
      <c r="H169" s="8" t="s">
        <v>15</v>
      </c>
      <c r="I169" s="6" t="s">
        <v>32</v>
      </c>
      <c r="J169" s="6" t="s">
        <v>49</v>
      </c>
      <c r="K169" s="6" t="s">
        <v>261</v>
      </c>
      <c r="L169" s="6" t="s">
        <v>1031</v>
      </c>
      <c r="M169" s="6" t="s">
        <v>133</v>
      </c>
      <c r="N169" s="6" t="s">
        <v>1032</v>
      </c>
      <c r="O169" s="6" t="s">
        <v>1033</v>
      </c>
      <c r="P169" s="9" t="s">
        <v>1033</v>
      </c>
      <c r="Q169" s="12"/>
      <c r="R169" s="12"/>
      <c r="S169" s="12"/>
      <c r="T169" s="12"/>
      <c r="U169" s="12"/>
      <c r="V169" s="12"/>
      <c r="W169" s="20"/>
    </row>
    <row r="170" spans="1:23" ht="45" customHeight="1" x14ac:dyDescent="0.3">
      <c r="A170" s="5" t="s">
        <v>73</v>
      </c>
      <c r="B170" s="8" t="s">
        <v>922</v>
      </c>
      <c r="C170" s="8" t="s">
        <v>1034</v>
      </c>
      <c r="D170" s="6" t="s">
        <v>1035</v>
      </c>
      <c r="E170" s="6" t="s">
        <v>925</v>
      </c>
      <c r="F170" s="7" t="s">
        <v>256</v>
      </c>
      <c r="G170" s="8" t="s">
        <v>13</v>
      </c>
      <c r="H170" s="8" t="s">
        <v>15</v>
      </c>
      <c r="I170" s="6" t="s">
        <v>32</v>
      </c>
      <c r="J170" s="6" t="s">
        <v>156</v>
      </c>
      <c r="K170" s="6" t="s">
        <v>261</v>
      </c>
      <c r="L170" s="6" t="s">
        <v>1036</v>
      </c>
      <c r="M170" s="6" t="s">
        <v>133</v>
      </c>
      <c r="N170" s="6" t="s">
        <v>1037</v>
      </c>
      <c r="O170" s="6" t="s">
        <v>1038</v>
      </c>
      <c r="P170" s="9" t="s">
        <v>1039</v>
      </c>
      <c r="Q170" s="12"/>
      <c r="R170" s="12"/>
      <c r="S170" s="12"/>
      <c r="T170" s="12"/>
      <c r="U170" s="12"/>
      <c r="V170" s="12"/>
      <c r="W170" s="20"/>
    </row>
    <row r="171" spans="1:23" ht="45" customHeight="1" x14ac:dyDescent="0.3">
      <c r="A171" s="5" t="s">
        <v>73</v>
      </c>
      <c r="B171" s="8" t="s">
        <v>922</v>
      </c>
      <c r="C171" s="8" t="s">
        <v>1040</v>
      </c>
      <c r="D171" s="6" t="s">
        <v>1041</v>
      </c>
      <c r="E171" s="6" t="s">
        <v>925</v>
      </c>
      <c r="F171" s="7" t="s">
        <v>256</v>
      </c>
      <c r="G171" s="8" t="s">
        <v>13</v>
      </c>
      <c r="H171" s="8" t="s">
        <v>15</v>
      </c>
      <c r="I171" s="6" t="s">
        <v>32</v>
      </c>
      <c r="J171" s="6" t="s">
        <v>1042</v>
      </c>
      <c r="K171" s="6" t="s">
        <v>382</v>
      </c>
      <c r="L171" s="6" t="s">
        <v>1043</v>
      </c>
      <c r="M171" s="6" t="s">
        <v>133</v>
      </c>
      <c r="N171" s="6" t="s">
        <v>1044</v>
      </c>
      <c r="O171" s="6" t="s">
        <v>1045</v>
      </c>
      <c r="P171" s="9" t="s">
        <v>1045</v>
      </c>
      <c r="Q171" s="12"/>
      <c r="R171" s="12"/>
      <c r="S171" s="12"/>
      <c r="T171" s="12"/>
      <c r="U171" s="12"/>
      <c r="V171" s="12"/>
      <c r="W171" s="20"/>
    </row>
    <row r="172" spans="1:23" ht="45" customHeight="1" x14ac:dyDescent="0.3">
      <c r="A172" s="5" t="s">
        <v>73</v>
      </c>
      <c r="B172" s="8" t="s">
        <v>922</v>
      </c>
      <c r="C172" s="8" t="s">
        <v>1046</v>
      </c>
      <c r="D172" s="6" t="s">
        <v>1047</v>
      </c>
      <c r="E172" s="6" t="s">
        <v>925</v>
      </c>
      <c r="F172" s="7" t="s">
        <v>256</v>
      </c>
      <c r="G172" s="8" t="s">
        <v>13</v>
      </c>
      <c r="H172" s="8" t="s">
        <v>15</v>
      </c>
      <c r="I172" s="6" t="s">
        <v>32</v>
      </c>
      <c r="J172" s="6" t="s">
        <v>1048</v>
      </c>
      <c r="K172" s="6" t="s">
        <v>382</v>
      </c>
      <c r="L172" s="6" t="s">
        <v>1049</v>
      </c>
      <c r="M172" s="6" t="s">
        <v>133</v>
      </c>
      <c r="N172" s="6" t="s">
        <v>1050</v>
      </c>
      <c r="O172" s="6" t="s">
        <v>1051</v>
      </c>
      <c r="P172" s="9" t="s">
        <v>1052</v>
      </c>
      <c r="Q172" s="12"/>
      <c r="R172" s="12"/>
      <c r="S172" s="12"/>
      <c r="T172" s="12"/>
      <c r="U172" s="12"/>
      <c r="V172" s="12"/>
      <c r="W172" s="20"/>
    </row>
    <row r="173" spans="1:23" ht="45" customHeight="1" x14ac:dyDescent="0.3">
      <c r="A173" s="5" t="s">
        <v>73</v>
      </c>
      <c r="B173" s="8" t="s">
        <v>922</v>
      </c>
      <c r="C173" s="8" t="s">
        <v>1053</v>
      </c>
      <c r="D173" s="6" t="s">
        <v>1054</v>
      </c>
      <c r="E173" s="6" t="s">
        <v>925</v>
      </c>
      <c r="F173" s="7" t="s">
        <v>256</v>
      </c>
      <c r="G173" s="8" t="s">
        <v>13</v>
      </c>
      <c r="H173" s="8" t="s">
        <v>15</v>
      </c>
      <c r="I173" s="6" t="s">
        <v>32</v>
      </c>
      <c r="J173" s="6" t="s">
        <v>1055</v>
      </c>
      <c r="K173" s="6" t="s">
        <v>382</v>
      </c>
      <c r="L173" s="6" t="s">
        <v>1056</v>
      </c>
      <c r="M173" s="6" t="s">
        <v>133</v>
      </c>
      <c r="N173" s="6" t="s">
        <v>1057</v>
      </c>
      <c r="O173" s="6" t="s">
        <v>1058</v>
      </c>
      <c r="P173" s="9" t="s">
        <v>1059</v>
      </c>
      <c r="Q173" s="12"/>
      <c r="R173" s="12"/>
      <c r="S173" s="12"/>
      <c r="T173" s="12"/>
      <c r="U173" s="12"/>
      <c r="V173" s="12"/>
      <c r="W173" s="20"/>
    </row>
    <row r="174" spans="1:23" ht="45" customHeight="1" x14ac:dyDescent="0.3">
      <c r="A174" s="5" t="s">
        <v>73</v>
      </c>
      <c r="B174" s="8" t="s">
        <v>922</v>
      </c>
      <c r="C174" s="8" t="s">
        <v>1060</v>
      </c>
      <c r="D174" s="6" t="s">
        <v>1061</v>
      </c>
      <c r="E174" s="6" t="s">
        <v>925</v>
      </c>
      <c r="F174" s="7" t="s">
        <v>256</v>
      </c>
      <c r="G174" s="8" t="s">
        <v>13</v>
      </c>
      <c r="H174" s="8" t="s">
        <v>30</v>
      </c>
      <c r="I174" s="6" t="s">
        <v>32</v>
      </c>
      <c r="J174" s="6" t="s">
        <v>34</v>
      </c>
      <c r="K174" s="6" t="s">
        <v>98</v>
      </c>
      <c r="L174" s="6" t="s">
        <v>1062</v>
      </c>
      <c r="M174" s="6" t="s">
        <v>133</v>
      </c>
      <c r="N174" s="6" t="s">
        <v>1063</v>
      </c>
      <c r="O174" s="6" t="s">
        <v>1064</v>
      </c>
      <c r="P174" s="9" t="s">
        <v>1065</v>
      </c>
      <c r="Q174" s="12"/>
      <c r="R174" s="12"/>
      <c r="S174" s="12"/>
      <c r="T174" s="12"/>
      <c r="U174" s="12"/>
      <c r="V174" s="12"/>
      <c r="W174" s="20"/>
    </row>
    <row r="175" spans="1:23" ht="45" customHeight="1" x14ac:dyDescent="0.3">
      <c r="A175" s="5" t="s">
        <v>73</v>
      </c>
      <c r="B175" s="8" t="s">
        <v>922</v>
      </c>
      <c r="C175" s="8" t="s">
        <v>1066</v>
      </c>
      <c r="D175" s="6" t="s">
        <v>1067</v>
      </c>
      <c r="E175" s="6" t="s">
        <v>925</v>
      </c>
      <c r="F175" s="7" t="s">
        <v>256</v>
      </c>
      <c r="G175" s="8" t="s">
        <v>13</v>
      </c>
      <c r="H175" s="8" t="s">
        <v>15</v>
      </c>
      <c r="I175" s="6" t="s">
        <v>32</v>
      </c>
      <c r="J175" s="6" t="s">
        <v>1068</v>
      </c>
      <c r="K175" s="6" t="s">
        <v>98</v>
      </c>
      <c r="L175" s="6" t="s">
        <v>1069</v>
      </c>
      <c r="M175" s="6" t="s">
        <v>133</v>
      </c>
      <c r="N175" s="6" t="s">
        <v>1070</v>
      </c>
      <c r="O175" s="6" t="s">
        <v>1071</v>
      </c>
      <c r="P175" s="9" t="s">
        <v>1072</v>
      </c>
      <c r="Q175" s="12"/>
      <c r="R175" s="12"/>
      <c r="S175" s="12"/>
      <c r="T175" s="12"/>
      <c r="U175" s="12"/>
      <c r="V175" s="12"/>
      <c r="W175" s="20"/>
    </row>
    <row r="176" spans="1:23" ht="45" customHeight="1" x14ac:dyDescent="0.3">
      <c r="A176" s="5" t="s">
        <v>73</v>
      </c>
      <c r="B176" s="8" t="s">
        <v>922</v>
      </c>
      <c r="C176" s="8" t="s">
        <v>1073</v>
      </c>
      <c r="D176" s="6" t="s">
        <v>1074</v>
      </c>
      <c r="E176" s="6" t="s">
        <v>925</v>
      </c>
      <c r="F176" s="7" t="s">
        <v>256</v>
      </c>
      <c r="G176" s="8" t="s">
        <v>13</v>
      </c>
      <c r="H176" s="8" t="s">
        <v>15</v>
      </c>
      <c r="I176" s="6" t="s">
        <v>32</v>
      </c>
      <c r="J176" s="6" t="s">
        <v>203</v>
      </c>
      <c r="K176" s="6" t="s">
        <v>382</v>
      </c>
      <c r="L176" s="6" t="s">
        <v>1075</v>
      </c>
      <c r="M176" s="6" t="s">
        <v>133</v>
      </c>
      <c r="N176" s="6" t="s">
        <v>1076</v>
      </c>
      <c r="O176" s="6" t="s">
        <v>1077</v>
      </c>
      <c r="P176" s="9" t="s">
        <v>1077</v>
      </c>
      <c r="Q176" s="12"/>
      <c r="R176" s="12"/>
      <c r="S176" s="12"/>
      <c r="T176" s="12"/>
      <c r="U176" s="12"/>
      <c r="V176" s="12"/>
      <c r="W176" s="20"/>
    </row>
    <row r="177" spans="1:23" ht="45" customHeight="1" x14ac:dyDescent="0.3">
      <c r="A177" s="5" t="s">
        <v>73</v>
      </c>
      <c r="B177" s="8" t="s">
        <v>922</v>
      </c>
      <c r="C177" s="8" t="s">
        <v>1078</v>
      </c>
      <c r="D177" s="6" t="s">
        <v>1079</v>
      </c>
      <c r="E177" s="6" t="s">
        <v>925</v>
      </c>
      <c r="F177" s="7" t="s">
        <v>256</v>
      </c>
      <c r="G177" s="8" t="s">
        <v>13</v>
      </c>
      <c r="H177" s="8" t="s">
        <v>15</v>
      </c>
      <c r="I177" s="6" t="s">
        <v>32</v>
      </c>
      <c r="J177" s="6" t="s">
        <v>234</v>
      </c>
      <c r="K177" s="6" t="s">
        <v>261</v>
      </c>
      <c r="L177" s="6" t="s">
        <v>1080</v>
      </c>
      <c r="M177" s="6" t="s">
        <v>133</v>
      </c>
      <c r="N177" s="6" t="s">
        <v>1081</v>
      </c>
      <c r="O177" s="6" t="s">
        <v>1082</v>
      </c>
      <c r="P177" s="9" t="s">
        <v>1083</v>
      </c>
      <c r="Q177" s="12"/>
      <c r="R177" s="12"/>
      <c r="S177" s="12"/>
      <c r="T177" s="12"/>
      <c r="U177" s="12"/>
      <c r="V177" s="12"/>
      <c r="W177" s="20"/>
    </row>
    <row r="178" spans="1:23" ht="45" customHeight="1" x14ac:dyDescent="0.3">
      <c r="A178" s="5" t="s">
        <v>73</v>
      </c>
      <c r="B178" s="8" t="s">
        <v>922</v>
      </c>
      <c r="C178" s="8" t="s">
        <v>1078</v>
      </c>
      <c r="D178" s="6" t="s">
        <v>1084</v>
      </c>
      <c r="E178" s="6" t="s">
        <v>925</v>
      </c>
      <c r="F178" s="7" t="s">
        <v>256</v>
      </c>
      <c r="G178" s="8" t="s">
        <v>13</v>
      </c>
      <c r="H178" s="8" t="s">
        <v>15</v>
      </c>
      <c r="I178" s="6" t="s">
        <v>32</v>
      </c>
      <c r="J178" s="6" t="s">
        <v>1085</v>
      </c>
      <c r="K178" s="6" t="s">
        <v>276</v>
      </c>
      <c r="L178" s="6" t="s">
        <v>1086</v>
      </c>
      <c r="M178" s="6" t="s">
        <v>133</v>
      </c>
      <c r="N178" s="6" t="s">
        <v>1087</v>
      </c>
      <c r="O178" s="6" t="s">
        <v>1088</v>
      </c>
      <c r="P178" s="9" t="s">
        <v>1089</v>
      </c>
      <c r="Q178" s="12"/>
      <c r="R178" s="12"/>
      <c r="S178" s="12"/>
      <c r="T178" s="12"/>
      <c r="U178" s="12"/>
      <c r="V178" s="12"/>
      <c r="W178" s="20"/>
    </row>
    <row r="179" spans="1:23" ht="45" customHeight="1" x14ac:dyDescent="0.3">
      <c r="A179" s="5" t="s">
        <v>73</v>
      </c>
      <c r="B179" s="8" t="s">
        <v>922</v>
      </c>
      <c r="C179" s="8" t="s">
        <v>1090</v>
      </c>
      <c r="D179" s="6" t="s">
        <v>1091</v>
      </c>
      <c r="E179" s="6" t="s">
        <v>925</v>
      </c>
      <c r="F179" s="7" t="s">
        <v>256</v>
      </c>
      <c r="G179" s="8" t="s">
        <v>13</v>
      </c>
      <c r="H179" s="8" t="s">
        <v>15</v>
      </c>
      <c r="I179" s="6" t="s">
        <v>32</v>
      </c>
      <c r="J179" s="6" t="s">
        <v>129</v>
      </c>
      <c r="K179" s="6" t="s">
        <v>276</v>
      </c>
      <c r="L179" s="6" t="s">
        <v>1092</v>
      </c>
      <c r="M179" s="6" t="s">
        <v>133</v>
      </c>
      <c r="N179" s="6" t="s">
        <v>1093</v>
      </c>
      <c r="O179" s="6" t="s">
        <v>1094</v>
      </c>
      <c r="P179" s="9" t="s">
        <v>1095</v>
      </c>
      <c r="Q179" s="12"/>
      <c r="R179" s="12"/>
      <c r="S179" s="12"/>
      <c r="T179" s="12"/>
      <c r="U179" s="12"/>
      <c r="V179" s="12"/>
      <c r="W179" s="20"/>
    </row>
    <row r="180" spans="1:23" ht="45" customHeight="1" x14ac:dyDescent="0.3">
      <c r="A180" s="5" t="s">
        <v>73</v>
      </c>
      <c r="B180" s="8" t="s">
        <v>922</v>
      </c>
      <c r="C180" s="8" t="s">
        <v>1096</v>
      </c>
      <c r="D180" s="6" t="s">
        <v>1097</v>
      </c>
      <c r="E180" s="6" t="s">
        <v>925</v>
      </c>
      <c r="F180" s="7" t="s">
        <v>256</v>
      </c>
      <c r="G180" s="8" t="s">
        <v>13</v>
      </c>
      <c r="H180" s="8" t="s">
        <v>15</v>
      </c>
      <c r="I180" s="6" t="s">
        <v>32</v>
      </c>
      <c r="J180" s="6" t="s">
        <v>83</v>
      </c>
      <c r="K180" s="6" t="s">
        <v>415</v>
      </c>
      <c r="L180" s="6" t="s">
        <v>1098</v>
      </c>
      <c r="M180" s="6" t="s">
        <v>133</v>
      </c>
      <c r="N180" s="6" t="s">
        <v>1099</v>
      </c>
      <c r="O180" s="6" t="s">
        <v>1100</v>
      </c>
      <c r="P180" s="9" t="s">
        <v>1101</v>
      </c>
      <c r="Q180" s="12"/>
      <c r="R180" s="12"/>
      <c r="S180" s="12"/>
      <c r="T180" s="12"/>
      <c r="U180" s="12"/>
      <c r="V180" s="12"/>
      <c r="W180" s="20"/>
    </row>
    <row r="181" spans="1:23" ht="45" customHeight="1" x14ac:dyDescent="0.3">
      <c r="A181" s="5" t="s">
        <v>73</v>
      </c>
      <c r="B181" s="8" t="s">
        <v>922</v>
      </c>
      <c r="C181" s="8" t="s">
        <v>1102</v>
      </c>
      <c r="D181" s="6" t="s">
        <v>1103</v>
      </c>
      <c r="E181" s="6" t="s">
        <v>925</v>
      </c>
      <c r="F181" s="7" t="s">
        <v>256</v>
      </c>
      <c r="G181" s="8" t="s">
        <v>13</v>
      </c>
      <c r="H181" s="8" t="s">
        <v>15</v>
      </c>
      <c r="I181" s="6" t="s">
        <v>32</v>
      </c>
      <c r="J181" s="6" t="s">
        <v>1104</v>
      </c>
      <c r="K181" s="6" t="s">
        <v>382</v>
      </c>
      <c r="L181" s="6" t="s">
        <v>1105</v>
      </c>
      <c r="M181" s="6" t="s">
        <v>133</v>
      </c>
      <c r="N181" s="6" t="s">
        <v>1106</v>
      </c>
      <c r="O181" s="6" t="s">
        <v>1107</v>
      </c>
      <c r="P181" s="9" t="s">
        <v>1107</v>
      </c>
      <c r="Q181" s="12"/>
      <c r="R181" s="12"/>
      <c r="S181" s="12"/>
      <c r="T181" s="12"/>
      <c r="U181" s="12"/>
      <c r="V181" s="12"/>
      <c r="W181" s="20"/>
    </row>
    <row r="182" spans="1:23" ht="45" customHeight="1" x14ac:dyDescent="0.3">
      <c r="A182" s="5" t="s">
        <v>73</v>
      </c>
      <c r="B182" s="8" t="s">
        <v>922</v>
      </c>
      <c r="C182" s="8" t="s">
        <v>1108</v>
      </c>
      <c r="D182" s="6" t="s">
        <v>1109</v>
      </c>
      <c r="E182" s="6" t="s">
        <v>925</v>
      </c>
      <c r="F182" s="7" t="s">
        <v>256</v>
      </c>
      <c r="G182" s="8" t="s">
        <v>81</v>
      </c>
      <c r="H182" s="8" t="s">
        <v>15</v>
      </c>
      <c r="I182" s="6" t="s">
        <v>32</v>
      </c>
      <c r="J182" s="6" t="s">
        <v>1110</v>
      </c>
      <c r="K182" s="6" t="s">
        <v>261</v>
      </c>
      <c r="L182" s="6" t="s">
        <v>1111</v>
      </c>
      <c r="M182" s="6" t="s">
        <v>1112</v>
      </c>
      <c r="N182" s="6" t="s">
        <v>1113</v>
      </c>
      <c r="O182" s="6" t="s">
        <v>1114</v>
      </c>
      <c r="P182" s="9" t="s">
        <v>1114</v>
      </c>
      <c r="Q182" s="12"/>
      <c r="R182" s="12"/>
      <c r="S182" s="12"/>
      <c r="T182" s="12"/>
      <c r="U182" s="12"/>
      <c r="V182" s="12"/>
      <c r="W182" s="20"/>
    </row>
    <row r="183" spans="1:23" ht="45" customHeight="1" x14ac:dyDescent="0.3">
      <c r="A183" s="5" t="s">
        <v>73</v>
      </c>
      <c r="B183" s="8" t="s">
        <v>922</v>
      </c>
      <c r="C183" s="8" t="s">
        <v>1115</v>
      </c>
      <c r="D183" s="6" t="s">
        <v>1116</v>
      </c>
      <c r="E183" s="6" t="s">
        <v>925</v>
      </c>
      <c r="F183" s="7" t="s">
        <v>256</v>
      </c>
      <c r="G183" s="8" t="s">
        <v>13</v>
      </c>
      <c r="H183" s="8" t="s">
        <v>30</v>
      </c>
      <c r="I183" s="6" t="s">
        <v>67</v>
      </c>
      <c r="J183" s="6" t="s">
        <v>1117</v>
      </c>
      <c r="K183" s="6" t="s">
        <v>134</v>
      </c>
      <c r="L183" s="6" t="s">
        <v>1118</v>
      </c>
      <c r="M183" s="6" t="s">
        <v>133</v>
      </c>
      <c r="N183" s="6" t="s">
        <v>1119</v>
      </c>
      <c r="O183" s="6" t="s">
        <v>1120</v>
      </c>
      <c r="P183" s="9" t="s">
        <v>1120</v>
      </c>
      <c r="Q183" s="12"/>
      <c r="R183" s="12"/>
      <c r="S183" s="12"/>
      <c r="T183" s="12"/>
      <c r="U183" s="12"/>
      <c r="V183" s="12"/>
      <c r="W183" s="20"/>
    </row>
    <row r="184" spans="1:23" ht="45" customHeight="1" x14ac:dyDescent="0.3">
      <c r="A184" s="5" t="s">
        <v>73</v>
      </c>
      <c r="B184" s="8" t="s">
        <v>922</v>
      </c>
      <c r="C184" s="8" t="s">
        <v>1121</v>
      </c>
      <c r="D184" s="6" t="s">
        <v>1122</v>
      </c>
      <c r="E184" s="6" t="s">
        <v>925</v>
      </c>
      <c r="F184" s="7" t="s">
        <v>256</v>
      </c>
      <c r="G184" s="8" t="s">
        <v>13</v>
      </c>
      <c r="H184" s="8" t="s">
        <v>15</v>
      </c>
      <c r="I184" s="6" t="s">
        <v>32</v>
      </c>
      <c r="J184" s="6" t="s">
        <v>1123</v>
      </c>
      <c r="K184" s="6" t="s">
        <v>276</v>
      </c>
      <c r="L184" s="6" t="s">
        <v>1124</v>
      </c>
      <c r="M184" s="6" t="s">
        <v>133</v>
      </c>
      <c r="N184" s="6" t="s">
        <v>1125</v>
      </c>
      <c r="O184" s="6" t="s">
        <v>1126</v>
      </c>
      <c r="P184" s="9" t="s">
        <v>1126</v>
      </c>
      <c r="Q184" s="12"/>
      <c r="R184" s="12"/>
      <c r="S184" s="12"/>
      <c r="T184" s="12"/>
      <c r="U184" s="12"/>
      <c r="V184" s="12"/>
      <c r="W184" s="20"/>
    </row>
    <row r="185" spans="1:23" ht="45" customHeight="1" x14ac:dyDescent="0.3">
      <c r="A185" s="5" t="s">
        <v>73</v>
      </c>
      <c r="B185" s="8" t="s">
        <v>922</v>
      </c>
      <c r="C185" s="8" t="s">
        <v>1121</v>
      </c>
      <c r="D185" s="6" t="s">
        <v>1127</v>
      </c>
      <c r="E185" s="6" t="s">
        <v>925</v>
      </c>
      <c r="F185" s="7" t="s">
        <v>256</v>
      </c>
      <c r="G185" s="8" t="s">
        <v>36</v>
      </c>
      <c r="H185" s="8" t="s">
        <v>15</v>
      </c>
      <c r="I185" s="6" t="s">
        <v>32</v>
      </c>
      <c r="J185" s="6" t="s">
        <v>201</v>
      </c>
      <c r="K185" s="6" t="s">
        <v>1128</v>
      </c>
      <c r="L185" s="6" t="s">
        <v>1129</v>
      </c>
      <c r="M185" s="6"/>
      <c r="N185" s="6" t="s">
        <v>1130</v>
      </c>
      <c r="O185" s="6" t="s">
        <v>1131</v>
      </c>
      <c r="P185" s="9" t="s">
        <v>1131</v>
      </c>
      <c r="Q185" s="12"/>
      <c r="R185" s="12"/>
      <c r="S185" s="12"/>
      <c r="T185" s="12"/>
      <c r="U185" s="12"/>
      <c r="V185" s="12"/>
      <c r="W185" s="20"/>
    </row>
    <row r="186" spans="1:23" ht="45" customHeight="1" x14ac:dyDescent="0.3">
      <c r="A186" s="5" t="s">
        <v>73</v>
      </c>
      <c r="B186" s="8" t="s">
        <v>1132</v>
      </c>
      <c r="C186" s="8" t="s">
        <v>1133</v>
      </c>
      <c r="D186" s="6" t="s">
        <v>1134</v>
      </c>
      <c r="E186" s="6" t="s">
        <v>1135</v>
      </c>
      <c r="F186" s="7" t="s">
        <v>256</v>
      </c>
      <c r="G186" s="8" t="s">
        <v>13</v>
      </c>
      <c r="H186" s="8" t="s">
        <v>15</v>
      </c>
      <c r="I186" s="6" t="s">
        <v>32</v>
      </c>
      <c r="J186" s="6" t="s">
        <v>1136</v>
      </c>
      <c r="K186" s="6" t="s">
        <v>98</v>
      </c>
      <c r="L186" s="6" t="s">
        <v>1137</v>
      </c>
      <c r="M186" s="6" t="s">
        <v>1138</v>
      </c>
      <c r="N186" s="6" t="s">
        <v>1139</v>
      </c>
      <c r="O186" s="6" t="s">
        <v>1140</v>
      </c>
      <c r="P186" s="9" t="s">
        <v>1141</v>
      </c>
      <c r="Q186" s="12"/>
      <c r="R186" s="12"/>
      <c r="S186" s="12"/>
      <c r="T186" s="12"/>
      <c r="U186" s="12"/>
      <c r="V186" s="12"/>
      <c r="W186" s="20"/>
    </row>
    <row r="187" spans="1:23" ht="45" customHeight="1" x14ac:dyDescent="0.3">
      <c r="A187" s="5" t="s">
        <v>73</v>
      </c>
      <c r="B187" s="8" t="s">
        <v>1132</v>
      </c>
      <c r="C187" s="8" t="s">
        <v>1142</v>
      </c>
      <c r="D187" s="6" t="s">
        <v>1143</v>
      </c>
      <c r="E187" s="6" t="s">
        <v>1135</v>
      </c>
      <c r="F187" s="7" t="s">
        <v>256</v>
      </c>
      <c r="G187" s="8" t="s">
        <v>33</v>
      </c>
      <c r="H187" s="8" t="s">
        <v>15</v>
      </c>
      <c r="I187" s="6" t="s">
        <v>32</v>
      </c>
      <c r="J187" s="6" t="s">
        <v>356</v>
      </c>
      <c r="K187" s="6" t="s">
        <v>261</v>
      </c>
      <c r="L187" s="6" t="s">
        <v>1144</v>
      </c>
      <c r="M187" s="6" t="s">
        <v>1145</v>
      </c>
      <c r="N187" s="6" t="s">
        <v>1146</v>
      </c>
      <c r="O187" s="6" t="s">
        <v>1147</v>
      </c>
      <c r="P187" s="9" t="s">
        <v>1148</v>
      </c>
      <c r="Q187" s="12"/>
      <c r="R187" s="12"/>
      <c r="S187" s="12"/>
      <c r="T187" s="12"/>
      <c r="U187" s="12"/>
      <c r="V187" s="12"/>
      <c r="W187" s="20"/>
    </row>
    <row r="188" spans="1:23" ht="45" customHeight="1" x14ac:dyDescent="0.3">
      <c r="A188" s="5" t="s">
        <v>73</v>
      </c>
      <c r="B188" s="8" t="s">
        <v>1132</v>
      </c>
      <c r="C188" s="8" t="s">
        <v>1142</v>
      </c>
      <c r="D188" s="6" t="s">
        <v>1149</v>
      </c>
      <c r="E188" s="6" t="s">
        <v>1135</v>
      </c>
      <c r="F188" s="7" t="s">
        <v>256</v>
      </c>
      <c r="G188" s="8" t="s">
        <v>167</v>
      </c>
      <c r="H188" s="8" t="s">
        <v>15</v>
      </c>
      <c r="I188" s="6" t="s">
        <v>32</v>
      </c>
      <c r="J188" s="6" t="s">
        <v>1150</v>
      </c>
      <c r="K188" s="6" t="s">
        <v>261</v>
      </c>
      <c r="L188" s="6" t="s">
        <v>1151</v>
      </c>
      <c r="M188" s="6" t="s">
        <v>1152</v>
      </c>
      <c r="N188" s="6" t="s">
        <v>1153</v>
      </c>
      <c r="O188" s="6" t="s">
        <v>1154</v>
      </c>
      <c r="P188" s="9" t="s">
        <v>1155</v>
      </c>
      <c r="Q188" s="12"/>
      <c r="R188" s="12"/>
      <c r="S188" s="12"/>
      <c r="T188" s="12"/>
      <c r="U188" s="12"/>
      <c r="V188" s="12"/>
      <c r="W188" s="20"/>
    </row>
    <row r="189" spans="1:23" ht="45" customHeight="1" x14ac:dyDescent="0.3">
      <c r="A189" s="5" t="s">
        <v>73</v>
      </c>
      <c r="B189" s="8" t="s">
        <v>1132</v>
      </c>
      <c r="C189" s="8" t="s">
        <v>1156</v>
      </c>
      <c r="D189" s="6" t="s">
        <v>1157</v>
      </c>
      <c r="E189" s="6" t="s">
        <v>1135</v>
      </c>
      <c r="F189" s="7" t="s">
        <v>256</v>
      </c>
      <c r="G189" s="8" t="s">
        <v>13</v>
      </c>
      <c r="H189" s="8" t="s">
        <v>15</v>
      </c>
      <c r="I189" s="6" t="s">
        <v>32</v>
      </c>
      <c r="J189" s="6" t="s">
        <v>1136</v>
      </c>
      <c r="K189" s="6" t="s">
        <v>786</v>
      </c>
      <c r="L189" s="6" t="s">
        <v>1158</v>
      </c>
      <c r="M189" s="6" t="s">
        <v>1159</v>
      </c>
      <c r="N189" s="6" t="s">
        <v>1160</v>
      </c>
      <c r="O189" s="6" t="s">
        <v>1161</v>
      </c>
      <c r="P189" s="9" t="s">
        <v>1162</v>
      </c>
      <c r="Q189" s="12"/>
      <c r="R189" s="12"/>
      <c r="S189" s="12"/>
      <c r="T189" s="12"/>
      <c r="U189" s="12"/>
      <c r="V189" s="12"/>
      <c r="W189" s="20"/>
    </row>
    <row r="190" spans="1:23" ht="45" customHeight="1" x14ac:dyDescent="0.3">
      <c r="A190" s="5" t="s">
        <v>73</v>
      </c>
      <c r="B190" s="8" t="s">
        <v>1132</v>
      </c>
      <c r="C190" s="8" t="s">
        <v>1163</v>
      </c>
      <c r="D190" s="6" t="s">
        <v>1164</v>
      </c>
      <c r="E190" s="6" t="s">
        <v>1135</v>
      </c>
      <c r="F190" s="7" t="s">
        <v>256</v>
      </c>
      <c r="G190" s="8" t="s">
        <v>13</v>
      </c>
      <c r="H190" s="8" t="s">
        <v>30</v>
      </c>
      <c r="I190" s="6" t="s">
        <v>67</v>
      </c>
      <c r="J190" s="6" t="s">
        <v>1165</v>
      </c>
      <c r="K190" s="6" t="s">
        <v>98</v>
      </c>
      <c r="L190" s="6" t="s">
        <v>1166</v>
      </c>
      <c r="M190" s="6" t="s">
        <v>1138</v>
      </c>
      <c r="N190" s="6" t="s">
        <v>1167</v>
      </c>
      <c r="O190" s="6" t="s">
        <v>1168</v>
      </c>
      <c r="P190" s="9" t="s">
        <v>1169</v>
      </c>
      <c r="Q190" s="12"/>
      <c r="R190" s="12"/>
      <c r="S190" s="12"/>
      <c r="T190" s="12"/>
      <c r="U190" s="12"/>
      <c r="V190" s="12"/>
      <c r="W190" s="20"/>
    </row>
    <row r="191" spans="1:23" ht="45" customHeight="1" x14ac:dyDescent="0.3">
      <c r="A191" s="5" t="s">
        <v>73</v>
      </c>
      <c r="B191" s="8" t="s">
        <v>1132</v>
      </c>
      <c r="C191" s="8" t="s">
        <v>1170</v>
      </c>
      <c r="D191" s="6" t="s">
        <v>1171</v>
      </c>
      <c r="E191" s="6" t="s">
        <v>1135</v>
      </c>
      <c r="F191" s="7" t="s">
        <v>256</v>
      </c>
      <c r="G191" s="8" t="s">
        <v>13</v>
      </c>
      <c r="H191" s="8" t="s">
        <v>30</v>
      </c>
      <c r="I191" s="6" t="s">
        <v>67</v>
      </c>
      <c r="J191" s="6" t="s">
        <v>1136</v>
      </c>
      <c r="K191" s="6" t="s">
        <v>1172</v>
      </c>
      <c r="L191" s="6" t="s">
        <v>1173</v>
      </c>
      <c r="M191" s="6" t="s">
        <v>1138</v>
      </c>
      <c r="N191" s="6" t="s">
        <v>1174</v>
      </c>
      <c r="O191" s="6" t="s">
        <v>1175</v>
      </c>
      <c r="P191" s="9" t="s">
        <v>1176</v>
      </c>
      <c r="Q191" s="12"/>
      <c r="R191" s="12"/>
      <c r="S191" s="12"/>
      <c r="T191" s="12"/>
      <c r="U191" s="12"/>
      <c r="V191" s="12"/>
      <c r="W191" s="20"/>
    </row>
    <row r="192" spans="1:23" ht="45" customHeight="1" x14ac:dyDescent="0.3">
      <c r="A192" s="5" t="s">
        <v>73</v>
      </c>
      <c r="B192" s="8" t="s">
        <v>1132</v>
      </c>
      <c r="C192" s="8" t="s">
        <v>1170</v>
      </c>
      <c r="D192" s="6" t="s">
        <v>1177</v>
      </c>
      <c r="E192" s="6" t="s">
        <v>1135</v>
      </c>
      <c r="F192" s="7" t="s">
        <v>256</v>
      </c>
      <c r="G192" s="8" t="s">
        <v>13</v>
      </c>
      <c r="H192" s="8" t="s">
        <v>30</v>
      </c>
      <c r="I192" s="6" t="s">
        <v>31</v>
      </c>
      <c r="J192" s="6" t="s">
        <v>1136</v>
      </c>
      <c r="K192" s="6" t="s">
        <v>128</v>
      </c>
      <c r="L192" s="6" t="s">
        <v>1178</v>
      </c>
      <c r="M192" s="6" t="s">
        <v>1138</v>
      </c>
      <c r="N192" s="6" t="s">
        <v>1179</v>
      </c>
      <c r="O192" s="6" t="s">
        <v>1180</v>
      </c>
      <c r="P192" s="9" t="s">
        <v>1181</v>
      </c>
      <c r="Q192" s="12"/>
      <c r="R192" s="12"/>
      <c r="S192" s="12"/>
      <c r="T192" s="12"/>
      <c r="U192" s="12"/>
      <c r="V192" s="12"/>
      <c r="W192" s="20"/>
    </row>
    <row r="193" spans="1:23" ht="45" customHeight="1" x14ac:dyDescent="0.3">
      <c r="A193" s="5" t="s">
        <v>73</v>
      </c>
      <c r="B193" s="8" t="s">
        <v>1132</v>
      </c>
      <c r="C193" s="8" t="s">
        <v>1182</v>
      </c>
      <c r="D193" s="6" t="s">
        <v>1183</v>
      </c>
      <c r="E193" s="6" t="s">
        <v>1135</v>
      </c>
      <c r="F193" s="7" t="s">
        <v>256</v>
      </c>
      <c r="G193" s="8" t="s">
        <v>13</v>
      </c>
      <c r="H193" s="8" t="s">
        <v>15</v>
      </c>
      <c r="I193" s="6" t="s">
        <v>32</v>
      </c>
      <c r="J193" s="6" t="s">
        <v>1136</v>
      </c>
      <c r="K193" s="6" t="s">
        <v>276</v>
      </c>
      <c r="L193" s="6" t="s">
        <v>1184</v>
      </c>
      <c r="M193" s="6" t="s">
        <v>1138</v>
      </c>
      <c r="N193" s="6" t="s">
        <v>1185</v>
      </c>
      <c r="O193" s="6" t="s">
        <v>1186</v>
      </c>
      <c r="P193" s="9" t="s">
        <v>1187</v>
      </c>
      <c r="Q193" s="12"/>
      <c r="R193" s="12"/>
      <c r="S193" s="12"/>
      <c r="T193" s="12"/>
      <c r="U193" s="12"/>
      <c r="V193" s="12"/>
      <c r="W193" s="20"/>
    </row>
    <row r="194" spans="1:23" ht="45" customHeight="1" x14ac:dyDescent="0.3">
      <c r="A194" s="5" t="s">
        <v>73</v>
      </c>
      <c r="B194" s="8" t="s">
        <v>1132</v>
      </c>
      <c r="C194" s="8" t="s">
        <v>1182</v>
      </c>
      <c r="D194" s="6" t="s">
        <v>1188</v>
      </c>
      <c r="E194" s="6" t="s">
        <v>1135</v>
      </c>
      <c r="F194" s="7" t="s">
        <v>256</v>
      </c>
      <c r="G194" s="8" t="s">
        <v>13</v>
      </c>
      <c r="H194" s="8" t="s">
        <v>15</v>
      </c>
      <c r="I194" s="6" t="s">
        <v>32</v>
      </c>
      <c r="J194" s="6" t="s">
        <v>1189</v>
      </c>
      <c r="K194" s="6" t="s">
        <v>126</v>
      </c>
      <c r="L194" s="6" t="s">
        <v>1190</v>
      </c>
      <c r="M194" s="6" t="s">
        <v>1138</v>
      </c>
      <c r="N194" s="6" t="s">
        <v>1191</v>
      </c>
      <c r="O194" s="6" t="s">
        <v>1192</v>
      </c>
      <c r="P194" s="9" t="s">
        <v>1193</v>
      </c>
      <c r="Q194" s="12"/>
      <c r="R194" s="12"/>
      <c r="S194" s="12"/>
      <c r="T194" s="12"/>
      <c r="U194" s="12"/>
      <c r="V194" s="12"/>
      <c r="W194" s="20"/>
    </row>
    <row r="195" spans="1:23" ht="45" customHeight="1" x14ac:dyDescent="0.3">
      <c r="A195" s="5" t="s">
        <v>73</v>
      </c>
      <c r="B195" s="8" t="s">
        <v>1132</v>
      </c>
      <c r="C195" s="8" t="s">
        <v>1194</v>
      </c>
      <c r="D195" s="6" t="s">
        <v>1195</v>
      </c>
      <c r="E195" s="6" t="s">
        <v>1135</v>
      </c>
      <c r="F195" s="7" t="s">
        <v>256</v>
      </c>
      <c r="G195" s="8" t="s">
        <v>13</v>
      </c>
      <c r="H195" s="8" t="s">
        <v>15</v>
      </c>
      <c r="I195" s="6" t="s">
        <v>32</v>
      </c>
      <c r="J195" s="6" t="s">
        <v>1136</v>
      </c>
      <c r="K195" s="6" t="s">
        <v>98</v>
      </c>
      <c r="L195" s="6" t="s">
        <v>1196</v>
      </c>
      <c r="M195" s="6" t="s">
        <v>1138</v>
      </c>
      <c r="N195" s="6" t="s">
        <v>1197</v>
      </c>
      <c r="O195" s="6" t="s">
        <v>1198</v>
      </c>
      <c r="P195" s="9" t="s">
        <v>1199</v>
      </c>
      <c r="Q195" s="12"/>
      <c r="R195" s="12"/>
      <c r="S195" s="12"/>
      <c r="T195" s="12"/>
      <c r="U195" s="12"/>
      <c r="V195" s="12"/>
      <c r="W195" s="20"/>
    </row>
    <row r="196" spans="1:23" ht="45" customHeight="1" x14ac:dyDescent="0.3">
      <c r="A196" s="5" t="s">
        <v>73</v>
      </c>
      <c r="B196" s="8" t="s">
        <v>1132</v>
      </c>
      <c r="C196" s="8" t="s">
        <v>1200</v>
      </c>
      <c r="D196" s="6" t="s">
        <v>1201</v>
      </c>
      <c r="E196" s="6" t="s">
        <v>1135</v>
      </c>
      <c r="F196" s="7" t="s">
        <v>256</v>
      </c>
      <c r="G196" s="8" t="s">
        <v>13</v>
      </c>
      <c r="H196" s="8" t="s">
        <v>30</v>
      </c>
      <c r="I196" s="6" t="s">
        <v>47</v>
      </c>
      <c r="J196" s="6" t="s">
        <v>1136</v>
      </c>
      <c r="K196" s="6" t="s">
        <v>134</v>
      </c>
      <c r="L196" s="6" t="s">
        <v>1202</v>
      </c>
      <c r="M196" s="6" t="s">
        <v>1138</v>
      </c>
      <c r="N196" s="6" t="s">
        <v>1203</v>
      </c>
      <c r="O196" s="6" t="s">
        <v>1204</v>
      </c>
      <c r="P196" s="9" t="s">
        <v>1205</v>
      </c>
      <c r="Q196" s="12"/>
      <c r="R196" s="12"/>
      <c r="S196" s="12"/>
      <c r="T196" s="12"/>
      <c r="U196" s="12"/>
      <c r="V196" s="12"/>
      <c r="W196" s="20"/>
    </row>
    <row r="197" spans="1:23" ht="45" customHeight="1" x14ac:dyDescent="0.3">
      <c r="A197" s="5" t="s">
        <v>73</v>
      </c>
      <c r="B197" s="8" t="s">
        <v>1132</v>
      </c>
      <c r="C197" s="8" t="s">
        <v>1206</v>
      </c>
      <c r="D197" s="6" t="s">
        <v>1207</v>
      </c>
      <c r="E197" s="6" t="s">
        <v>1135</v>
      </c>
      <c r="F197" s="7" t="s">
        <v>256</v>
      </c>
      <c r="G197" s="8" t="s">
        <v>13</v>
      </c>
      <c r="H197" s="8" t="s">
        <v>30</v>
      </c>
      <c r="I197" s="6" t="s">
        <v>32</v>
      </c>
      <c r="J197" s="6" t="s">
        <v>1150</v>
      </c>
      <c r="K197" s="6" t="s">
        <v>446</v>
      </c>
      <c r="L197" s="6" t="s">
        <v>1208</v>
      </c>
      <c r="M197" s="6" t="s">
        <v>1138</v>
      </c>
      <c r="N197" s="6" t="s">
        <v>1209</v>
      </c>
      <c r="O197" s="6" t="s">
        <v>1210</v>
      </c>
      <c r="P197" s="9" t="s">
        <v>1211</v>
      </c>
      <c r="Q197" s="12"/>
      <c r="R197" s="12"/>
      <c r="S197" s="12"/>
      <c r="T197" s="12"/>
      <c r="U197" s="12"/>
      <c r="V197" s="12"/>
      <c r="W197" s="20"/>
    </row>
    <row r="198" spans="1:23" ht="45" customHeight="1" x14ac:dyDescent="0.3">
      <c r="A198" s="5" t="s">
        <v>73</v>
      </c>
      <c r="B198" s="8" t="s">
        <v>1212</v>
      </c>
      <c r="C198" s="8" t="s">
        <v>1213</v>
      </c>
      <c r="D198" s="6" t="s">
        <v>1214</v>
      </c>
      <c r="E198" s="6" t="s">
        <v>1215</v>
      </c>
      <c r="F198" s="7" t="s">
        <v>256</v>
      </c>
      <c r="G198" s="8" t="s">
        <v>33</v>
      </c>
      <c r="H198" s="8" t="s">
        <v>30</v>
      </c>
      <c r="I198" s="6" t="s">
        <v>32</v>
      </c>
      <c r="J198" s="6" t="s">
        <v>1216</v>
      </c>
      <c r="K198" s="6" t="s">
        <v>276</v>
      </c>
      <c r="L198" s="6" t="s">
        <v>1217</v>
      </c>
      <c r="M198" s="6" t="s">
        <v>1218</v>
      </c>
      <c r="N198" s="6" t="s">
        <v>1219</v>
      </c>
      <c r="O198" s="6" t="s">
        <v>1220</v>
      </c>
      <c r="P198" s="9" t="s">
        <v>1221</v>
      </c>
      <c r="Q198" s="12"/>
      <c r="R198" s="12"/>
      <c r="S198" s="12"/>
      <c r="T198" s="12"/>
      <c r="U198" s="12"/>
      <c r="V198" s="12"/>
      <c r="W198" s="20"/>
    </row>
    <row r="199" spans="1:23" ht="45" customHeight="1" x14ac:dyDescent="0.3">
      <c r="A199" s="5" t="s">
        <v>73</v>
      </c>
      <c r="B199" s="8" t="s">
        <v>1212</v>
      </c>
      <c r="C199" s="8" t="s">
        <v>1222</v>
      </c>
      <c r="D199" s="6" t="s">
        <v>1223</v>
      </c>
      <c r="E199" s="6" t="s">
        <v>1215</v>
      </c>
      <c r="F199" s="7" t="s">
        <v>256</v>
      </c>
      <c r="G199" s="8" t="s">
        <v>13</v>
      </c>
      <c r="H199" s="8" t="s">
        <v>30</v>
      </c>
      <c r="I199" s="6" t="s">
        <v>32</v>
      </c>
      <c r="J199" s="6" t="s">
        <v>1216</v>
      </c>
      <c r="K199" s="6" t="s">
        <v>415</v>
      </c>
      <c r="L199" s="6" t="s">
        <v>1224</v>
      </c>
      <c r="M199" s="6" t="s">
        <v>1225</v>
      </c>
      <c r="N199" s="6" t="s">
        <v>1226</v>
      </c>
      <c r="O199" s="6" t="s">
        <v>1227</v>
      </c>
      <c r="P199" s="9" t="s">
        <v>1227</v>
      </c>
      <c r="Q199" s="12"/>
      <c r="R199" s="12"/>
      <c r="S199" s="12"/>
      <c r="T199" s="12"/>
      <c r="U199" s="12"/>
      <c r="V199" s="12"/>
      <c r="W199" s="20"/>
    </row>
    <row r="200" spans="1:23" ht="45" customHeight="1" x14ac:dyDescent="0.3">
      <c r="A200" s="5" t="s">
        <v>73</v>
      </c>
      <c r="B200" s="8" t="s">
        <v>1212</v>
      </c>
      <c r="C200" s="8" t="s">
        <v>1228</v>
      </c>
      <c r="D200" s="6" t="s">
        <v>1229</v>
      </c>
      <c r="E200" s="6" t="s">
        <v>1215</v>
      </c>
      <c r="F200" s="7" t="s">
        <v>256</v>
      </c>
      <c r="G200" s="8" t="s">
        <v>13</v>
      </c>
      <c r="H200" s="8" t="s">
        <v>30</v>
      </c>
      <c r="I200" s="6" t="s">
        <v>32</v>
      </c>
      <c r="J200" s="6" t="s">
        <v>1216</v>
      </c>
      <c r="K200" s="6" t="s">
        <v>126</v>
      </c>
      <c r="L200" s="6" t="s">
        <v>1230</v>
      </c>
      <c r="M200" s="6" t="s">
        <v>1231</v>
      </c>
      <c r="N200" s="6" t="s">
        <v>1232</v>
      </c>
      <c r="O200" s="6" t="s">
        <v>1233</v>
      </c>
      <c r="P200" s="9" t="s">
        <v>1233</v>
      </c>
      <c r="Q200" s="12"/>
      <c r="R200" s="12"/>
      <c r="S200" s="12"/>
      <c r="T200" s="12"/>
      <c r="U200" s="12"/>
      <c r="V200" s="12"/>
      <c r="W200" s="20"/>
    </row>
    <row r="201" spans="1:23" ht="45" customHeight="1" x14ac:dyDescent="0.3">
      <c r="A201" s="5" t="s">
        <v>73</v>
      </c>
      <c r="B201" s="8" t="s">
        <v>1212</v>
      </c>
      <c r="C201" s="8" t="s">
        <v>1234</v>
      </c>
      <c r="D201" s="6" t="s">
        <v>1235</v>
      </c>
      <c r="E201" s="6" t="s">
        <v>1215</v>
      </c>
      <c r="F201" s="7" t="s">
        <v>256</v>
      </c>
      <c r="G201" s="8" t="s">
        <v>33</v>
      </c>
      <c r="H201" s="8" t="s">
        <v>30</v>
      </c>
      <c r="I201" s="6" t="s">
        <v>32</v>
      </c>
      <c r="J201" s="6" t="s">
        <v>1216</v>
      </c>
      <c r="K201" s="6" t="s">
        <v>276</v>
      </c>
      <c r="L201" s="6" t="s">
        <v>1236</v>
      </c>
      <c r="M201" s="6" t="s">
        <v>1237</v>
      </c>
      <c r="N201" s="6" t="s">
        <v>1238</v>
      </c>
      <c r="O201" s="6" t="s">
        <v>1239</v>
      </c>
      <c r="P201" s="9" t="s">
        <v>1240</v>
      </c>
      <c r="Q201" s="12"/>
      <c r="R201" s="12"/>
      <c r="S201" s="12"/>
      <c r="T201" s="12"/>
      <c r="U201" s="12"/>
      <c r="V201" s="12"/>
      <c r="W201" s="20"/>
    </row>
    <row r="202" spans="1:23" ht="45" customHeight="1" x14ac:dyDescent="0.3">
      <c r="A202" s="5" t="s">
        <v>73</v>
      </c>
      <c r="B202" s="8" t="s">
        <v>1212</v>
      </c>
      <c r="C202" s="8" t="s">
        <v>1241</v>
      </c>
      <c r="D202" s="6" t="s">
        <v>1242</v>
      </c>
      <c r="E202" s="6" t="s">
        <v>1215</v>
      </c>
      <c r="F202" s="7" t="s">
        <v>256</v>
      </c>
      <c r="G202" s="8" t="s">
        <v>13</v>
      </c>
      <c r="H202" s="8" t="s">
        <v>30</v>
      </c>
      <c r="I202" s="6" t="s">
        <v>32</v>
      </c>
      <c r="J202" s="6" t="s">
        <v>1216</v>
      </c>
      <c r="K202" s="6" t="s">
        <v>126</v>
      </c>
      <c r="L202" s="6" t="s">
        <v>1243</v>
      </c>
      <c r="M202" s="6" t="s">
        <v>1244</v>
      </c>
      <c r="N202" s="6" t="s">
        <v>1245</v>
      </c>
      <c r="O202" s="6" t="s">
        <v>1246</v>
      </c>
      <c r="P202" s="9" t="s">
        <v>1247</v>
      </c>
      <c r="Q202" s="12"/>
      <c r="R202" s="12"/>
      <c r="S202" s="12"/>
      <c r="T202" s="12"/>
      <c r="U202" s="12"/>
      <c r="V202" s="12"/>
      <c r="W202" s="20"/>
    </row>
    <row r="203" spans="1:23" ht="45" customHeight="1" x14ac:dyDescent="0.3">
      <c r="A203" s="5" t="s">
        <v>73</v>
      </c>
      <c r="B203" s="8" t="s">
        <v>1212</v>
      </c>
      <c r="C203" s="8" t="s">
        <v>1241</v>
      </c>
      <c r="D203" s="6" t="s">
        <v>1248</v>
      </c>
      <c r="E203" s="6" t="s">
        <v>1215</v>
      </c>
      <c r="F203" s="7" t="s">
        <v>256</v>
      </c>
      <c r="G203" s="8" t="s">
        <v>13</v>
      </c>
      <c r="H203" s="8" t="s">
        <v>15</v>
      </c>
      <c r="I203" s="6" t="s">
        <v>32</v>
      </c>
      <c r="J203" s="6" t="s">
        <v>49</v>
      </c>
      <c r="K203" s="6" t="s">
        <v>98</v>
      </c>
      <c r="L203" s="6" t="s">
        <v>1249</v>
      </c>
      <c r="M203" s="6" t="s">
        <v>1250</v>
      </c>
      <c r="N203" s="6" t="s">
        <v>1251</v>
      </c>
      <c r="O203" s="6" t="s">
        <v>1251</v>
      </c>
      <c r="P203" s="9" t="s">
        <v>1251</v>
      </c>
      <c r="Q203" s="12"/>
      <c r="R203" s="12"/>
      <c r="S203" s="12"/>
      <c r="T203" s="12"/>
      <c r="U203" s="12"/>
      <c r="V203" s="12"/>
      <c r="W203" s="20"/>
    </row>
    <row r="204" spans="1:23" ht="45" customHeight="1" x14ac:dyDescent="0.3">
      <c r="A204" s="5" t="s">
        <v>73</v>
      </c>
      <c r="B204" s="8" t="s">
        <v>1212</v>
      </c>
      <c r="C204" s="8" t="s">
        <v>1252</v>
      </c>
      <c r="D204" s="6" t="s">
        <v>1253</v>
      </c>
      <c r="E204" s="6" t="s">
        <v>1215</v>
      </c>
      <c r="F204" s="7" t="s">
        <v>256</v>
      </c>
      <c r="G204" s="8" t="s">
        <v>13</v>
      </c>
      <c r="H204" s="8" t="s">
        <v>15</v>
      </c>
      <c r="I204" s="6" t="s">
        <v>32</v>
      </c>
      <c r="J204" s="6" t="s">
        <v>1254</v>
      </c>
      <c r="K204" s="6" t="s">
        <v>276</v>
      </c>
      <c r="L204" s="6" t="s">
        <v>1255</v>
      </c>
      <c r="M204" s="6" t="s">
        <v>1250</v>
      </c>
      <c r="N204" s="6" t="s">
        <v>1256</v>
      </c>
      <c r="O204" s="6" t="s">
        <v>1256</v>
      </c>
      <c r="P204" s="9" t="s">
        <v>1256</v>
      </c>
      <c r="Q204" s="12"/>
      <c r="R204" s="12"/>
      <c r="S204" s="12"/>
      <c r="T204" s="12"/>
      <c r="U204" s="12"/>
      <c r="V204" s="12"/>
      <c r="W204" s="20"/>
    </row>
    <row r="205" spans="1:23" ht="45" customHeight="1" x14ac:dyDescent="0.3">
      <c r="A205" s="5" t="s">
        <v>73</v>
      </c>
      <c r="B205" s="8" t="s">
        <v>1212</v>
      </c>
      <c r="C205" s="8" t="s">
        <v>1252</v>
      </c>
      <c r="D205" s="6" t="s">
        <v>1257</v>
      </c>
      <c r="E205" s="6" t="s">
        <v>1215</v>
      </c>
      <c r="F205" s="7" t="s">
        <v>256</v>
      </c>
      <c r="G205" s="8" t="s">
        <v>13</v>
      </c>
      <c r="H205" s="8" t="s">
        <v>15</v>
      </c>
      <c r="I205" s="6" t="s">
        <v>32</v>
      </c>
      <c r="J205" s="6" t="s">
        <v>1258</v>
      </c>
      <c r="K205" s="6" t="s">
        <v>126</v>
      </c>
      <c r="L205" s="6" t="s">
        <v>1259</v>
      </c>
      <c r="M205" s="6" t="s">
        <v>1250</v>
      </c>
      <c r="N205" s="6" t="s">
        <v>1260</v>
      </c>
      <c r="O205" s="6" t="s">
        <v>1260</v>
      </c>
      <c r="P205" s="9" t="s">
        <v>1260</v>
      </c>
      <c r="Q205" s="12"/>
      <c r="R205" s="12"/>
      <c r="S205" s="12"/>
      <c r="T205" s="12"/>
      <c r="U205" s="12"/>
      <c r="V205" s="12"/>
      <c r="W205" s="20"/>
    </row>
    <row r="206" spans="1:23" ht="45" customHeight="1" x14ac:dyDescent="0.3">
      <c r="A206" s="5" t="s">
        <v>73</v>
      </c>
      <c r="B206" s="8" t="s">
        <v>1212</v>
      </c>
      <c r="C206" s="8" t="s">
        <v>1252</v>
      </c>
      <c r="D206" s="6" t="s">
        <v>2956</v>
      </c>
      <c r="E206" s="6" t="s">
        <v>1215</v>
      </c>
      <c r="F206" s="7" t="s">
        <v>256</v>
      </c>
      <c r="G206" s="8" t="s">
        <v>13</v>
      </c>
      <c r="H206" s="8" t="s">
        <v>15</v>
      </c>
      <c r="I206" s="6" t="s">
        <v>32</v>
      </c>
      <c r="J206" s="6" t="s">
        <v>176</v>
      </c>
      <c r="K206" s="6" t="s">
        <v>126</v>
      </c>
      <c r="L206" s="6" t="s">
        <v>2957</v>
      </c>
      <c r="M206" s="6" t="s">
        <v>2958</v>
      </c>
      <c r="N206" s="6" t="s">
        <v>2959</v>
      </c>
      <c r="O206" s="6" t="s">
        <v>2959</v>
      </c>
      <c r="P206" s="9" t="s">
        <v>2959</v>
      </c>
      <c r="Q206" s="12"/>
      <c r="R206" s="12"/>
      <c r="S206" s="12"/>
      <c r="T206" s="12"/>
      <c r="U206" s="12"/>
      <c r="V206" s="12"/>
      <c r="W206" s="20"/>
    </row>
    <row r="207" spans="1:23" ht="45" customHeight="1" x14ac:dyDescent="0.3">
      <c r="A207" s="5" t="s">
        <v>73</v>
      </c>
      <c r="B207" s="8" t="s">
        <v>1212</v>
      </c>
      <c r="C207" s="8" t="s">
        <v>1252</v>
      </c>
      <c r="D207" s="6" t="s">
        <v>2960</v>
      </c>
      <c r="E207" s="6" t="s">
        <v>1215</v>
      </c>
      <c r="F207" s="7" t="s">
        <v>256</v>
      </c>
      <c r="G207" s="8" t="s">
        <v>13</v>
      </c>
      <c r="H207" s="8" t="s">
        <v>15</v>
      </c>
      <c r="I207" s="6" t="s">
        <v>32</v>
      </c>
      <c r="J207" s="6" t="s">
        <v>464</v>
      </c>
      <c r="K207" s="6" t="s">
        <v>276</v>
      </c>
      <c r="L207" s="6" t="s">
        <v>2961</v>
      </c>
      <c r="M207" s="6" t="s">
        <v>1250</v>
      </c>
      <c r="N207" s="6" t="s">
        <v>2962</v>
      </c>
      <c r="O207" s="6" t="s">
        <v>2962</v>
      </c>
      <c r="P207" s="9" t="s">
        <v>2962</v>
      </c>
      <c r="Q207" s="12"/>
      <c r="R207" s="12"/>
      <c r="S207" s="12"/>
      <c r="T207" s="12"/>
      <c r="U207" s="12"/>
      <c r="V207" s="12"/>
      <c r="W207" s="20"/>
    </row>
    <row r="208" spans="1:23" ht="45" customHeight="1" x14ac:dyDescent="0.3">
      <c r="A208" s="5" t="s">
        <v>73</v>
      </c>
      <c r="B208" s="8" t="s">
        <v>1212</v>
      </c>
      <c r="C208" s="8" t="s">
        <v>1261</v>
      </c>
      <c r="D208" s="6" t="s">
        <v>1262</v>
      </c>
      <c r="E208" s="6" t="s">
        <v>1215</v>
      </c>
      <c r="F208" s="7" t="s">
        <v>256</v>
      </c>
      <c r="G208" s="8" t="s">
        <v>13</v>
      </c>
      <c r="H208" s="8" t="s">
        <v>30</v>
      </c>
      <c r="I208" s="6" t="s">
        <v>32</v>
      </c>
      <c r="J208" s="6" t="s">
        <v>1216</v>
      </c>
      <c r="K208" s="6" t="s">
        <v>126</v>
      </c>
      <c r="L208" s="6" t="s">
        <v>1263</v>
      </c>
      <c r="M208" s="6" t="s">
        <v>1264</v>
      </c>
      <c r="N208" s="6" t="s">
        <v>1265</v>
      </c>
      <c r="O208" s="6" t="s">
        <v>1266</v>
      </c>
      <c r="P208" s="9" t="s">
        <v>1266</v>
      </c>
      <c r="Q208" s="12"/>
      <c r="R208" s="12"/>
      <c r="S208" s="12"/>
      <c r="T208" s="12"/>
      <c r="U208" s="12"/>
      <c r="V208" s="12"/>
      <c r="W208" s="20"/>
    </row>
    <row r="209" spans="1:23" ht="45" customHeight="1" x14ac:dyDescent="0.3">
      <c r="A209" s="5" t="s">
        <v>73</v>
      </c>
      <c r="B209" s="8" t="s">
        <v>1212</v>
      </c>
      <c r="C209" s="8" t="s">
        <v>1267</v>
      </c>
      <c r="D209" s="6" t="s">
        <v>1268</v>
      </c>
      <c r="E209" s="6" t="s">
        <v>1215</v>
      </c>
      <c r="F209" s="7" t="s">
        <v>256</v>
      </c>
      <c r="G209" s="8" t="s">
        <v>33</v>
      </c>
      <c r="H209" s="8" t="s">
        <v>15</v>
      </c>
      <c r="I209" s="6" t="s">
        <v>32</v>
      </c>
      <c r="J209" s="6" t="s">
        <v>1269</v>
      </c>
      <c r="K209" s="6" t="s">
        <v>261</v>
      </c>
      <c r="L209" s="6" t="s">
        <v>1270</v>
      </c>
      <c r="M209" s="6" t="s">
        <v>1271</v>
      </c>
      <c r="N209" s="6" t="s">
        <v>1272</v>
      </c>
      <c r="O209" s="6" t="s">
        <v>1272</v>
      </c>
      <c r="P209" s="9" t="s">
        <v>1272</v>
      </c>
      <c r="Q209" s="12"/>
      <c r="R209" s="12"/>
      <c r="S209" s="12"/>
      <c r="T209" s="12"/>
      <c r="U209" s="12"/>
      <c r="V209" s="12"/>
      <c r="W209" s="20"/>
    </row>
    <row r="210" spans="1:23" ht="45" customHeight="1" x14ac:dyDescent="0.3">
      <c r="A210" s="5" t="s">
        <v>73</v>
      </c>
      <c r="B210" s="8" t="s">
        <v>74</v>
      </c>
      <c r="C210" s="8" t="s">
        <v>199</v>
      </c>
      <c r="D210" s="6" t="s">
        <v>1273</v>
      </c>
      <c r="E210" s="6" t="s">
        <v>75</v>
      </c>
      <c r="F210" s="7" t="s">
        <v>256</v>
      </c>
      <c r="G210" s="8" t="s">
        <v>37</v>
      </c>
      <c r="H210" s="8" t="s">
        <v>15</v>
      </c>
      <c r="I210" s="6" t="s">
        <v>32</v>
      </c>
      <c r="J210" s="6" t="s">
        <v>215</v>
      </c>
      <c r="K210" s="6" t="s">
        <v>151</v>
      </c>
      <c r="L210" s="6" t="s">
        <v>1274</v>
      </c>
      <c r="M210" s="6" t="s">
        <v>1275</v>
      </c>
      <c r="N210" s="6" t="s">
        <v>1276</v>
      </c>
      <c r="O210" s="6" t="s">
        <v>1277</v>
      </c>
      <c r="P210" s="9" t="s">
        <v>1278</v>
      </c>
      <c r="Q210" s="12"/>
      <c r="R210" s="12"/>
      <c r="S210" s="12"/>
      <c r="T210" s="12"/>
      <c r="U210" s="12"/>
      <c r="V210" s="12"/>
      <c r="W210" s="20"/>
    </row>
    <row r="211" spans="1:23" ht="45" customHeight="1" x14ac:dyDescent="0.3">
      <c r="A211" s="5" t="s">
        <v>73</v>
      </c>
      <c r="B211" s="8" t="s">
        <v>74</v>
      </c>
      <c r="C211" s="8" t="s">
        <v>199</v>
      </c>
      <c r="D211" s="6" t="s">
        <v>1279</v>
      </c>
      <c r="E211" s="6" t="s">
        <v>75</v>
      </c>
      <c r="F211" s="7" t="s">
        <v>256</v>
      </c>
      <c r="G211" s="8" t="s">
        <v>37</v>
      </c>
      <c r="H211" s="8" t="s">
        <v>15</v>
      </c>
      <c r="I211" s="6" t="s">
        <v>32</v>
      </c>
      <c r="J211" s="6" t="s">
        <v>215</v>
      </c>
      <c r="K211" s="6" t="s">
        <v>151</v>
      </c>
      <c r="L211" s="6" t="s">
        <v>1280</v>
      </c>
      <c r="M211" s="6" t="s">
        <v>1281</v>
      </c>
      <c r="N211" s="6" t="s">
        <v>1282</v>
      </c>
      <c r="O211" s="6" t="s">
        <v>1283</v>
      </c>
      <c r="P211" s="9" t="s">
        <v>1284</v>
      </c>
      <c r="Q211" s="12"/>
      <c r="R211" s="12"/>
      <c r="S211" s="12"/>
      <c r="T211" s="12"/>
      <c r="U211" s="12"/>
      <c r="V211" s="12"/>
      <c r="W211" s="20"/>
    </row>
    <row r="212" spans="1:23" ht="45" customHeight="1" x14ac:dyDescent="0.3">
      <c r="A212" s="5" t="s">
        <v>73</v>
      </c>
      <c r="B212" s="8" t="s">
        <v>74</v>
      </c>
      <c r="C212" s="8" t="s">
        <v>199</v>
      </c>
      <c r="D212" s="6" t="s">
        <v>1285</v>
      </c>
      <c r="E212" s="6" t="s">
        <v>75</v>
      </c>
      <c r="F212" s="7" t="s">
        <v>256</v>
      </c>
      <c r="G212" s="8" t="s">
        <v>36</v>
      </c>
      <c r="H212" s="8" t="s">
        <v>15</v>
      </c>
      <c r="I212" s="6" t="s">
        <v>32</v>
      </c>
      <c r="J212" s="6" t="s">
        <v>153</v>
      </c>
      <c r="K212" s="6" t="s">
        <v>185</v>
      </c>
      <c r="L212" s="6" t="s">
        <v>1286</v>
      </c>
      <c r="M212" s="6" t="s">
        <v>1287</v>
      </c>
      <c r="N212" s="6" t="s">
        <v>1282</v>
      </c>
      <c r="O212" s="6" t="s">
        <v>1288</v>
      </c>
      <c r="P212" s="9" t="s">
        <v>1289</v>
      </c>
      <c r="Q212" s="12"/>
      <c r="R212" s="12"/>
      <c r="S212" s="12"/>
      <c r="T212" s="12"/>
      <c r="U212" s="12"/>
      <c r="V212" s="12"/>
      <c r="W212" s="20"/>
    </row>
    <row r="213" spans="1:23" ht="45" customHeight="1" x14ac:dyDescent="0.3">
      <c r="A213" s="5" t="s">
        <v>73</v>
      </c>
      <c r="B213" s="8" t="s">
        <v>74</v>
      </c>
      <c r="C213" s="8" t="s">
        <v>199</v>
      </c>
      <c r="D213" s="6" t="s">
        <v>1290</v>
      </c>
      <c r="E213" s="6" t="s">
        <v>75</v>
      </c>
      <c r="F213" s="7" t="s">
        <v>256</v>
      </c>
      <c r="G213" s="8" t="s">
        <v>36</v>
      </c>
      <c r="H213" s="8" t="s">
        <v>15</v>
      </c>
      <c r="I213" s="6" t="s">
        <v>32</v>
      </c>
      <c r="J213" s="6" t="s">
        <v>1291</v>
      </c>
      <c r="K213" s="6" t="s">
        <v>151</v>
      </c>
      <c r="L213" s="6" t="s">
        <v>1292</v>
      </c>
      <c r="M213" s="6" t="s">
        <v>1293</v>
      </c>
      <c r="N213" s="6" t="s">
        <v>1282</v>
      </c>
      <c r="O213" s="6" t="s">
        <v>1294</v>
      </c>
      <c r="P213" s="9" t="s">
        <v>1295</v>
      </c>
      <c r="Q213" s="12"/>
      <c r="R213" s="12"/>
      <c r="S213" s="12"/>
      <c r="T213" s="12"/>
      <c r="U213" s="12"/>
      <c r="V213" s="12"/>
      <c r="W213" s="20"/>
    </row>
    <row r="214" spans="1:23" ht="45" customHeight="1" x14ac:dyDescent="0.3">
      <c r="A214" s="5" t="s">
        <v>73</v>
      </c>
      <c r="B214" s="8" t="s">
        <v>74</v>
      </c>
      <c r="C214" s="8" t="s">
        <v>199</v>
      </c>
      <c r="D214" s="6" t="s">
        <v>1296</v>
      </c>
      <c r="E214" s="6" t="s">
        <v>75</v>
      </c>
      <c r="F214" s="7" t="s">
        <v>256</v>
      </c>
      <c r="G214" s="8" t="s">
        <v>36</v>
      </c>
      <c r="H214" s="8" t="s">
        <v>15</v>
      </c>
      <c r="I214" s="6" t="s">
        <v>32</v>
      </c>
      <c r="J214" s="6" t="s">
        <v>76</v>
      </c>
      <c r="K214" s="6" t="s">
        <v>151</v>
      </c>
      <c r="L214" s="6" t="s">
        <v>1297</v>
      </c>
      <c r="M214" s="6" t="s">
        <v>1298</v>
      </c>
      <c r="N214" s="6" t="s">
        <v>1282</v>
      </c>
      <c r="O214" s="6" t="s">
        <v>1299</v>
      </c>
      <c r="P214" s="9" t="s">
        <v>1300</v>
      </c>
      <c r="Q214" s="12"/>
      <c r="R214" s="12"/>
      <c r="S214" s="12"/>
      <c r="T214" s="12"/>
      <c r="U214" s="12"/>
      <c r="V214" s="12"/>
      <c r="W214" s="20"/>
    </row>
    <row r="215" spans="1:23" ht="45" customHeight="1" x14ac:dyDescent="0.3">
      <c r="A215" s="5" t="s">
        <v>73</v>
      </c>
      <c r="B215" s="8" t="s">
        <v>74</v>
      </c>
      <c r="C215" s="8" t="s">
        <v>199</v>
      </c>
      <c r="D215" s="6" t="s">
        <v>1301</v>
      </c>
      <c r="E215" s="6" t="s">
        <v>75</v>
      </c>
      <c r="F215" s="7" t="s">
        <v>256</v>
      </c>
      <c r="G215" s="8" t="s">
        <v>36</v>
      </c>
      <c r="H215" s="8" t="s">
        <v>15</v>
      </c>
      <c r="I215" s="6" t="s">
        <v>32</v>
      </c>
      <c r="J215" s="6" t="s">
        <v>1302</v>
      </c>
      <c r="K215" s="6" t="s">
        <v>151</v>
      </c>
      <c r="L215" s="6" t="s">
        <v>1303</v>
      </c>
      <c r="M215" s="6" t="s">
        <v>1304</v>
      </c>
      <c r="N215" s="6" t="s">
        <v>1282</v>
      </c>
      <c r="O215" s="6" t="s">
        <v>1305</v>
      </c>
      <c r="P215" s="9" t="s">
        <v>1306</v>
      </c>
      <c r="Q215" s="12"/>
      <c r="R215" s="12"/>
      <c r="S215" s="12"/>
      <c r="T215" s="12"/>
      <c r="U215" s="12"/>
      <c r="V215" s="12"/>
      <c r="W215" s="20"/>
    </row>
    <row r="216" spans="1:23" ht="45" customHeight="1" x14ac:dyDescent="0.3">
      <c r="A216" s="5" t="s">
        <v>73</v>
      </c>
      <c r="B216" s="8" t="s">
        <v>74</v>
      </c>
      <c r="C216" s="8" t="s">
        <v>199</v>
      </c>
      <c r="D216" s="6" t="s">
        <v>1307</v>
      </c>
      <c r="E216" s="6" t="s">
        <v>75</v>
      </c>
      <c r="F216" s="7" t="s">
        <v>256</v>
      </c>
      <c r="G216" s="8" t="s">
        <v>36</v>
      </c>
      <c r="H216" s="8" t="s">
        <v>15</v>
      </c>
      <c r="I216" s="6" t="s">
        <v>32</v>
      </c>
      <c r="J216" s="6" t="s">
        <v>1302</v>
      </c>
      <c r="K216" s="6" t="s">
        <v>151</v>
      </c>
      <c r="L216" s="6" t="s">
        <v>1308</v>
      </c>
      <c r="M216" s="6" t="s">
        <v>1309</v>
      </c>
      <c r="N216" s="6" t="s">
        <v>1282</v>
      </c>
      <c r="O216" s="6" t="s">
        <v>1310</v>
      </c>
      <c r="P216" s="9" t="s">
        <v>1311</v>
      </c>
      <c r="Q216" s="12"/>
      <c r="R216" s="12"/>
      <c r="S216" s="12"/>
      <c r="T216" s="12"/>
      <c r="U216" s="12"/>
      <c r="V216" s="12"/>
      <c r="W216" s="20"/>
    </row>
    <row r="217" spans="1:23" ht="45" customHeight="1" x14ac:dyDescent="0.3">
      <c r="A217" s="5" t="s">
        <v>73</v>
      </c>
      <c r="B217" s="8" t="s">
        <v>74</v>
      </c>
      <c r="C217" s="8" t="s">
        <v>199</v>
      </c>
      <c r="D217" s="6" t="s">
        <v>1312</v>
      </c>
      <c r="E217" s="6" t="s">
        <v>75</v>
      </c>
      <c r="F217" s="7" t="s">
        <v>256</v>
      </c>
      <c r="G217" s="8" t="s">
        <v>59</v>
      </c>
      <c r="H217" s="8" t="s">
        <v>15</v>
      </c>
      <c r="I217" s="6" t="s">
        <v>32</v>
      </c>
      <c r="J217" s="6" t="s">
        <v>1313</v>
      </c>
      <c r="K217" s="6" t="s">
        <v>261</v>
      </c>
      <c r="L217" s="6" t="s">
        <v>1314</v>
      </c>
      <c r="M217" s="6" t="s">
        <v>1315</v>
      </c>
      <c r="N217" s="6" t="s">
        <v>1282</v>
      </c>
      <c r="O217" s="6" t="s">
        <v>1316</v>
      </c>
      <c r="P217" s="9" t="s">
        <v>1317</v>
      </c>
      <c r="Q217" s="12"/>
      <c r="R217" s="12"/>
      <c r="S217" s="12"/>
      <c r="T217" s="12"/>
      <c r="U217" s="12"/>
      <c r="V217" s="12"/>
      <c r="W217" s="20"/>
    </row>
    <row r="218" spans="1:23" ht="45" customHeight="1" x14ac:dyDescent="0.3">
      <c r="A218" s="5" t="s">
        <v>73</v>
      </c>
      <c r="B218" s="8" t="s">
        <v>74</v>
      </c>
      <c r="C218" s="8" t="s">
        <v>199</v>
      </c>
      <c r="D218" s="6" t="s">
        <v>1318</v>
      </c>
      <c r="E218" s="6" t="s">
        <v>75</v>
      </c>
      <c r="F218" s="7" t="s">
        <v>256</v>
      </c>
      <c r="G218" s="8" t="s">
        <v>36</v>
      </c>
      <c r="H218" s="8" t="s">
        <v>15</v>
      </c>
      <c r="I218" s="6" t="s">
        <v>32</v>
      </c>
      <c r="J218" s="6" t="s">
        <v>149</v>
      </c>
      <c r="K218" s="6" t="s">
        <v>185</v>
      </c>
      <c r="L218" s="6" t="s">
        <v>1319</v>
      </c>
      <c r="M218" s="6" t="s">
        <v>1320</v>
      </c>
      <c r="N218" s="6" t="s">
        <v>1321</v>
      </c>
      <c r="O218" s="6" t="s">
        <v>1322</v>
      </c>
      <c r="P218" s="9" t="s">
        <v>1321</v>
      </c>
      <c r="Q218" s="12"/>
      <c r="R218" s="12"/>
      <c r="S218" s="12"/>
      <c r="T218" s="12"/>
      <c r="U218" s="12"/>
      <c r="V218" s="12"/>
      <c r="W218" s="20"/>
    </row>
    <row r="219" spans="1:23" ht="45" customHeight="1" x14ac:dyDescent="0.3">
      <c r="A219" s="5" t="s">
        <v>73</v>
      </c>
      <c r="B219" s="8" t="s">
        <v>74</v>
      </c>
      <c r="C219" s="8" t="s">
        <v>1323</v>
      </c>
      <c r="D219" s="6" t="s">
        <v>1324</v>
      </c>
      <c r="E219" s="6" t="s">
        <v>75</v>
      </c>
      <c r="F219" s="7" t="s">
        <v>256</v>
      </c>
      <c r="G219" s="8" t="s">
        <v>36</v>
      </c>
      <c r="H219" s="8" t="s">
        <v>15</v>
      </c>
      <c r="I219" s="6" t="s">
        <v>32</v>
      </c>
      <c r="J219" s="6" t="s">
        <v>1325</v>
      </c>
      <c r="K219" s="6" t="s">
        <v>261</v>
      </c>
      <c r="L219" s="6"/>
      <c r="M219" s="6"/>
      <c r="N219" s="6" t="s">
        <v>1326</v>
      </c>
      <c r="O219" s="6" t="s">
        <v>1327</v>
      </c>
      <c r="P219" s="9" t="s">
        <v>1328</v>
      </c>
      <c r="Q219" s="12"/>
      <c r="R219" s="12"/>
      <c r="S219" s="12"/>
      <c r="T219" s="12"/>
      <c r="U219" s="12"/>
      <c r="V219" s="12"/>
      <c r="W219" s="20"/>
    </row>
    <row r="220" spans="1:23" ht="45" customHeight="1" x14ac:dyDescent="0.3">
      <c r="A220" s="5" t="s">
        <v>73</v>
      </c>
      <c r="B220" s="8" t="s">
        <v>74</v>
      </c>
      <c r="C220" s="8" t="s">
        <v>1323</v>
      </c>
      <c r="D220" s="6" t="s">
        <v>1329</v>
      </c>
      <c r="E220" s="6" t="s">
        <v>75</v>
      </c>
      <c r="F220" s="7" t="s">
        <v>256</v>
      </c>
      <c r="G220" s="8" t="s">
        <v>36</v>
      </c>
      <c r="H220" s="8" t="s">
        <v>15</v>
      </c>
      <c r="I220" s="6" t="s">
        <v>32</v>
      </c>
      <c r="J220" s="6" t="s">
        <v>1325</v>
      </c>
      <c r="K220" s="6" t="s">
        <v>261</v>
      </c>
      <c r="L220" s="6" t="s">
        <v>1330</v>
      </c>
      <c r="M220" s="6" t="s">
        <v>1331</v>
      </c>
      <c r="N220" s="6" t="s">
        <v>1326</v>
      </c>
      <c r="O220" s="6" t="s">
        <v>1332</v>
      </c>
      <c r="P220" s="9" t="s">
        <v>1333</v>
      </c>
      <c r="Q220" s="12"/>
      <c r="R220" s="12"/>
      <c r="S220" s="12"/>
      <c r="T220" s="12"/>
      <c r="U220" s="12"/>
      <c r="V220" s="12"/>
      <c r="W220" s="20"/>
    </row>
    <row r="221" spans="1:23" ht="45" customHeight="1" x14ac:dyDescent="0.3">
      <c r="A221" s="5" t="s">
        <v>73</v>
      </c>
      <c r="B221" s="8" t="s">
        <v>74</v>
      </c>
      <c r="C221" s="8" t="s">
        <v>1323</v>
      </c>
      <c r="D221" s="6" t="s">
        <v>1334</v>
      </c>
      <c r="E221" s="6" t="s">
        <v>75</v>
      </c>
      <c r="F221" s="7" t="s">
        <v>256</v>
      </c>
      <c r="G221" s="8" t="s">
        <v>36</v>
      </c>
      <c r="H221" s="8" t="s">
        <v>15</v>
      </c>
      <c r="I221" s="6" t="s">
        <v>32</v>
      </c>
      <c r="J221" s="6" t="s">
        <v>1325</v>
      </c>
      <c r="K221" s="6" t="s">
        <v>261</v>
      </c>
      <c r="L221" s="6"/>
      <c r="M221" s="6"/>
      <c r="N221" s="6" t="s">
        <v>1326</v>
      </c>
      <c r="O221" s="6" t="s">
        <v>1335</v>
      </c>
      <c r="P221" s="9" t="s">
        <v>1336</v>
      </c>
      <c r="Q221" s="12"/>
      <c r="R221" s="12"/>
      <c r="S221" s="12"/>
      <c r="T221" s="12"/>
      <c r="U221" s="12"/>
      <c r="V221" s="12"/>
      <c r="W221" s="20"/>
    </row>
    <row r="222" spans="1:23" ht="45" customHeight="1" x14ac:dyDescent="0.3">
      <c r="A222" s="5" t="s">
        <v>73</v>
      </c>
      <c r="B222" s="8" t="s">
        <v>74</v>
      </c>
      <c r="C222" s="8" t="s">
        <v>1323</v>
      </c>
      <c r="D222" s="6" t="s">
        <v>1337</v>
      </c>
      <c r="E222" s="6" t="s">
        <v>75</v>
      </c>
      <c r="F222" s="7" t="s">
        <v>256</v>
      </c>
      <c r="G222" s="8" t="s">
        <v>36</v>
      </c>
      <c r="H222" s="8" t="s">
        <v>15</v>
      </c>
      <c r="I222" s="6" t="s">
        <v>32</v>
      </c>
      <c r="J222" s="6" t="s">
        <v>1325</v>
      </c>
      <c r="K222" s="6" t="s">
        <v>261</v>
      </c>
      <c r="L222" s="6"/>
      <c r="M222" s="6"/>
      <c r="N222" s="6" t="s">
        <v>1338</v>
      </c>
      <c r="O222" s="6" t="s">
        <v>1339</v>
      </c>
      <c r="P222" s="9" t="s">
        <v>1340</v>
      </c>
      <c r="Q222" s="12"/>
      <c r="R222" s="12"/>
      <c r="S222" s="12"/>
      <c r="T222" s="12"/>
      <c r="U222" s="12"/>
      <c r="V222" s="12"/>
      <c r="W222" s="20"/>
    </row>
    <row r="223" spans="1:23" ht="45" customHeight="1" x14ac:dyDescent="0.3">
      <c r="A223" s="5" t="s">
        <v>73</v>
      </c>
      <c r="B223" s="8" t="s">
        <v>74</v>
      </c>
      <c r="C223" s="8" t="s">
        <v>1323</v>
      </c>
      <c r="D223" s="6" t="s">
        <v>1341</v>
      </c>
      <c r="E223" s="6" t="s">
        <v>75</v>
      </c>
      <c r="F223" s="7" t="s">
        <v>256</v>
      </c>
      <c r="G223" s="8" t="s">
        <v>36</v>
      </c>
      <c r="H223" s="8" t="s">
        <v>15</v>
      </c>
      <c r="I223" s="6" t="s">
        <v>32</v>
      </c>
      <c r="J223" s="6" t="s">
        <v>153</v>
      </c>
      <c r="K223" s="6" t="s">
        <v>261</v>
      </c>
      <c r="L223" s="6" t="s">
        <v>1342</v>
      </c>
      <c r="M223" s="6" t="s">
        <v>1343</v>
      </c>
      <c r="N223" s="6" t="s">
        <v>1344</v>
      </c>
      <c r="O223" s="6" t="s">
        <v>1345</v>
      </c>
      <c r="P223" s="9" t="s">
        <v>1346</v>
      </c>
      <c r="Q223" s="12"/>
      <c r="R223" s="12"/>
      <c r="S223" s="12"/>
      <c r="T223" s="12"/>
      <c r="U223" s="12"/>
      <c r="V223" s="12"/>
      <c r="W223" s="20"/>
    </row>
    <row r="224" spans="1:23" ht="45" customHeight="1" x14ac:dyDescent="0.3">
      <c r="A224" s="5" t="s">
        <v>73</v>
      </c>
      <c r="B224" s="8" t="s">
        <v>74</v>
      </c>
      <c r="C224" s="8" t="s">
        <v>1323</v>
      </c>
      <c r="D224" s="6" t="s">
        <v>1347</v>
      </c>
      <c r="E224" s="6" t="s">
        <v>75</v>
      </c>
      <c r="F224" s="7" t="s">
        <v>256</v>
      </c>
      <c r="G224" s="8" t="s">
        <v>36</v>
      </c>
      <c r="H224" s="8" t="s">
        <v>15</v>
      </c>
      <c r="I224" s="6" t="s">
        <v>32</v>
      </c>
      <c r="J224" s="6" t="s">
        <v>153</v>
      </c>
      <c r="K224" s="6" t="s">
        <v>261</v>
      </c>
      <c r="L224" s="6" t="s">
        <v>1348</v>
      </c>
      <c r="M224" s="6" t="s">
        <v>1349</v>
      </c>
      <c r="N224" s="6" t="s">
        <v>1350</v>
      </c>
      <c r="O224" s="6" t="s">
        <v>1351</v>
      </c>
      <c r="P224" s="9" t="s">
        <v>1352</v>
      </c>
      <c r="Q224" s="12"/>
      <c r="R224" s="12"/>
      <c r="S224" s="12"/>
      <c r="T224" s="12"/>
      <c r="U224" s="12"/>
      <c r="V224" s="12"/>
      <c r="W224" s="20"/>
    </row>
    <row r="225" spans="1:23" ht="45" customHeight="1" x14ac:dyDescent="0.3">
      <c r="A225" s="5" t="s">
        <v>73</v>
      </c>
      <c r="B225" s="8" t="s">
        <v>74</v>
      </c>
      <c r="C225" s="8" t="s">
        <v>1323</v>
      </c>
      <c r="D225" s="6" t="s">
        <v>1353</v>
      </c>
      <c r="E225" s="6" t="s">
        <v>75</v>
      </c>
      <c r="F225" s="7" t="s">
        <v>256</v>
      </c>
      <c r="G225" s="8" t="s">
        <v>36</v>
      </c>
      <c r="H225" s="8" t="s">
        <v>15</v>
      </c>
      <c r="I225" s="6" t="s">
        <v>32</v>
      </c>
      <c r="J225" s="6" t="s">
        <v>1354</v>
      </c>
      <c r="K225" s="6" t="s">
        <v>415</v>
      </c>
      <c r="L225" s="6" t="s">
        <v>1355</v>
      </c>
      <c r="M225" s="6" t="s">
        <v>1356</v>
      </c>
      <c r="N225" s="6" t="s">
        <v>1350</v>
      </c>
      <c r="O225" s="6" t="s">
        <v>1357</v>
      </c>
      <c r="P225" s="9" t="s">
        <v>1358</v>
      </c>
      <c r="Q225" s="12"/>
      <c r="R225" s="12"/>
      <c r="S225" s="12"/>
      <c r="T225" s="12"/>
      <c r="U225" s="12"/>
      <c r="V225" s="12"/>
      <c r="W225" s="20"/>
    </row>
    <row r="226" spans="1:23" ht="45" customHeight="1" x14ac:dyDescent="0.3">
      <c r="A226" s="5" t="s">
        <v>73</v>
      </c>
      <c r="B226" s="8" t="s">
        <v>74</v>
      </c>
      <c r="C226" s="8" t="s">
        <v>1323</v>
      </c>
      <c r="D226" s="6" t="s">
        <v>1359</v>
      </c>
      <c r="E226" s="6" t="s">
        <v>75</v>
      </c>
      <c r="F226" s="7" t="s">
        <v>256</v>
      </c>
      <c r="G226" s="8" t="s">
        <v>36</v>
      </c>
      <c r="H226" s="8" t="s">
        <v>15</v>
      </c>
      <c r="I226" s="6" t="s">
        <v>32</v>
      </c>
      <c r="J226" s="6" t="s">
        <v>1354</v>
      </c>
      <c r="K226" s="6" t="s">
        <v>415</v>
      </c>
      <c r="L226" s="6" t="s">
        <v>1355</v>
      </c>
      <c r="M226" s="6" t="s">
        <v>1356</v>
      </c>
      <c r="N226" s="6" t="s">
        <v>1350</v>
      </c>
      <c r="O226" s="6" t="s">
        <v>1360</v>
      </c>
      <c r="P226" s="9" t="s">
        <v>1361</v>
      </c>
      <c r="Q226" s="12"/>
      <c r="R226" s="12"/>
      <c r="S226" s="12"/>
      <c r="T226" s="12"/>
      <c r="U226" s="12"/>
      <c r="V226" s="12"/>
      <c r="W226" s="20"/>
    </row>
    <row r="227" spans="1:23" ht="45" customHeight="1" x14ac:dyDescent="0.3">
      <c r="A227" s="5" t="s">
        <v>73</v>
      </c>
      <c r="B227" s="8" t="s">
        <v>74</v>
      </c>
      <c r="C227" s="8" t="s">
        <v>1323</v>
      </c>
      <c r="D227" s="6" t="s">
        <v>1362</v>
      </c>
      <c r="E227" s="6" t="s">
        <v>75</v>
      </c>
      <c r="F227" s="7" t="s">
        <v>256</v>
      </c>
      <c r="G227" s="8" t="s">
        <v>36</v>
      </c>
      <c r="H227" s="8" t="s">
        <v>15</v>
      </c>
      <c r="I227" s="6" t="s">
        <v>32</v>
      </c>
      <c r="J227" s="6" t="s">
        <v>46</v>
      </c>
      <c r="K227" s="6" t="s">
        <v>415</v>
      </c>
      <c r="L227" s="6" t="s">
        <v>1363</v>
      </c>
      <c r="M227" s="6" t="s">
        <v>1364</v>
      </c>
      <c r="N227" s="6" t="s">
        <v>1365</v>
      </c>
      <c r="O227" s="6" t="s">
        <v>1366</v>
      </c>
      <c r="P227" s="9" t="s">
        <v>1367</v>
      </c>
      <c r="Q227" s="12"/>
      <c r="R227" s="12"/>
      <c r="S227" s="12"/>
      <c r="T227" s="12"/>
      <c r="U227" s="12"/>
      <c r="V227" s="12"/>
      <c r="W227" s="20"/>
    </row>
    <row r="228" spans="1:23" ht="45" customHeight="1" x14ac:dyDescent="0.3">
      <c r="A228" s="5" t="s">
        <v>73</v>
      </c>
      <c r="B228" s="8" t="s">
        <v>74</v>
      </c>
      <c r="C228" s="8" t="s">
        <v>1323</v>
      </c>
      <c r="D228" s="6" t="s">
        <v>1368</v>
      </c>
      <c r="E228" s="6" t="s">
        <v>75</v>
      </c>
      <c r="F228" s="7" t="s">
        <v>256</v>
      </c>
      <c r="G228" s="8" t="s">
        <v>36</v>
      </c>
      <c r="H228" s="8" t="s">
        <v>15</v>
      </c>
      <c r="I228" s="6" t="s">
        <v>32</v>
      </c>
      <c r="J228" s="6" t="s">
        <v>46</v>
      </c>
      <c r="K228" s="6" t="s">
        <v>415</v>
      </c>
      <c r="L228" s="6" t="s">
        <v>1363</v>
      </c>
      <c r="M228" s="6" t="s">
        <v>1364</v>
      </c>
      <c r="N228" s="6" t="s">
        <v>1350</v>
      </c>
      <c r="O228" s="6" t="s">
        <v>1369</v>
      </c>
      <c r="P228" s="9" t="s">
        <v>1370</v>
      </c>
      <c r="Q228" s="12"/>
      <c r="R228" s="12"/>
      <c r="S228" s="12"/>
      <c r="T228" s="12"/>
      <c r="U228" s="12"/>
      <c r="V228" s="12"/>
      <c r="W228" s="20"/>
    </row>
    <row r="229" spans="1:23" ht="45" customHeight="1" x14ac:dyDescent="0.3">
      <c r="A229" s="5" t="s">
        <v>73</v>
      </c>
      <c r="B229" s="8" t="s">
        <v>74</v>
      </c>
      <c r="C229" s="8" t="s">
        <v>1323</v>
      </c>
      <c r="D229" s="6" t="s">
        <v>1371</v>
      </c>
      <c r="E229" s="6" t="s">
        <v>75</v>
      </c>
      <c r="F229" s="7" t="s">
        <v>256</v>
      </c>
      <c r="G229" s="8" t="s">
        <v>36</v>
      </c>
      <c r="H229" s="8" t="s">
        <v>15</v>
      </c>
      <c r="I229" s="6" t="s">
        <v>32</v>
      </c>
      <c r="J229" s="6" t="s">
        <v>1291</v>
      </c>
      <c r="K229" s="6" t="s">
        <v>1372</v>
      </c>
      <c r="L229" s="6"/>
      <c r="M229" s="6"/>
      <c r="N229" s="6" t="s">
        <v>1373</v>
      </c>
      <c r="O229" s="6" t="s">
        <v>1374</v>
      </c>
      <c r="P229" s="9" t="s">
        <v>1375</v>
      </c>
      <c r="Q229" s="12"/>
      <c r="R229" s="12"/>
      <c r="S229" s="12"/>
      <c r="T229" s="12"/>
      <c r="U229" s="12"/>
      <c r="V229" s="12"/>
      <c r="W229" s="20"/>
    </row>
    <row r="230" spans="1:23" ht="45" customHeight="1" x14ac:dyDescent="0.3">
      <c r="A230" s="5" t="s">
        <v>73</v>
      </c>
      <c r="B230" s="8" t="s">
        <v>74</v>
      </c>
      <c r="C230" s="8" t="s">
        <v>1323</v>
      </c>
      <c r="D230" s="6" t="s">
        <v>1376</v>
      </c>
      <c r="E230" s="6" t="s">
        <v>75</v>
      </c>
      <c r="F230" s="7" t="s">
        <v>256</v>
      </c>
      <c r="G230" s="8" t="s">
        <v>36</v>
      </c>
      <c r="H230" s="8" t="s">
        <v>15</v>
      </c>
      <c r="I230" s="6" t="s">
        <v>32</v>
      </c>
      <c r="J230" s="6" t="s">
        <v>1291</v>
      </c>
      <c r="K230" s="6" t="s">
        <v>261</v>
      </c>
      <c r="L230" s="6"/>
      <c r="M230" s="6"/>
      <c r="N230" s="6" t="s">
        <v>1373</v>
      </c>
      <c r="O230" s="6" t="s">
        <v>1377</v>
      </c>
      <c r="P230" s="9" t="s">
        <v>1378</v>
      </c>
      <c r="Q230" s="12"/>
      <c r="R230" s="12"/>
      <c r="S230" s="12"/>
      <c r="T230" s="12"/>
      <c r="U230" s="12"/>
      <c r="V230" s="12"/>
      <c r="W230" s="20"/>
    </row>
    <row r="231" spans="1:23" ht="45" customHeight="1" x14ac:dyDescent="0.3">
      <c r="A231" s="5" t="s">
        <v>73</v>
      </c>
      <c r="B231" s="8" t="s">
        <v>74</v>
      </c>
      <c r="C231" s="8" t="s">
        <v>1323</v>
      </c>
      <c r="D231" s="6" t="s">
        <v>1379</v>
      </c>
      <c r="E231" s="6" t="s">
        <v>75</v>
      </c>
      <c r="F231" s="7" t="s">
        <v>256</v>
      </c>
      <c r="G231" s="8" t="s">
        <v>59</v>
      </c>
      <c r="H231" s="8" t="s">
        <v>15</v>
      </c>
      <c r="I231" s="6" t="s">
        <v>32</v>
      </c>
      <c r="J231" s="6" t="s">
        <v>46</v>
      </c>
      <c r="K231" s="6" t="s">
        <v>415</v>
      </c>
      <c r="L231" s="6"/>
      <c r="M231" s="6"/>
      <c r="N231" s="6" t="s">
        <v>1373</v>
      </c>
      <c r="O231" s="6" t="s">
        <v>1380</v>
      </c>
      <c r="P231" s="9" t="s">
        <v>1381</v>
      </c>
      <c r="Q231" s="12"/>
      <c r="R231" s="12"/>
      <c r="S231" s="12"/>
      <c r="T231" s="12"/>
      <c r="U231" s="12"/>
      <c r="V231" s="12"/>
      <c r="W231" s="20"/>
    </row>
    <row r="232" spans="1:23" ht="45" customHeight="1" x14ac:dyDescent="0.3">
      <c r="A232" s="5" t="s">
        <v>73</v>
      </c>
      <c r="B232" s="8" t="s">
        <v>74</v>
      </c>
      <c r="C232" s="8" t="s">
        <v>1323</v>
      </c>
      <c r="D232" s="6" t="s">
        <v>1382</v>
      </c>
      <c r="E232" s="6" t="s">
        <v>75</v>
      </c>
      <c r="F232" s="7" t="s">
        <v>256</v>
      </c>
      <c r="G232" s="8" t="s">
        <v>36</v>
      </c>
      <c r="H232" s="8" t="s">
        <v>15</v>
      </c>
      <c r="I232" s="6" t="s">
        <v>32</v>
      </c>
      <c r="J232" s="6" t="s">
        <v>153</v>
      </c>
      <c r="K232" s="6" t="s">
        <v>261</v>
      </c>
      <c r="L232" s="6" t="s">
        <v>1383</v>
      </c>
      <c r="M232" s="6" t="s">
        <v>1384</v>
      </c>
      <c r="N232" s="6" t="s">
        <v>1385</v>
      </c>
      <c r="O232" s="6" t="s">
        <v>1386</v>
      </c>
      <c r="P232" s="9" t="s">
        <v>1387</v>
      </c>
      <c r="Q232" s="12"/>
      <c r="R232" s="12"/>
      <c r="S232" s="12"/>
      <c r="T232" s="12"/>
      <c r="U232" s="12"/>
      <c r="V232" s="12"/>
      <c r="W232" s="20"/>
    </row>
    <row r="233" spans="1:23" ht="45" customHeight="1" x14ac:dyDescent="0.3">
      <c r="A233" s="5" t="s">
        <v>73</v>
      </c>
      <c r="B233" s="8" t="s">
        <v>74</v>
      </c>
      <c r="C233" s="8" t="s">
        <v>1323</v>
      </c>
      <c r="D233" s="6" t="s">
        <v>1388</v>
      </c>
      <c r="E233" s="6" t="s">
        <v>75</v>
      </c>
      <c r="F233" s="7" t="s">
        <v>256</v>
      </c>
      <c r="G233" s="8" t="s">
        <v>36</v>
      </c>
      <c r="H233" s="8" t="s">
        <v>15</v>
      </c>
      <c r="I233" s="6" t="s">
        <v>32</v>
      </c>
      <c r="J233" s="6" t="s">
        <v>152</v>
      </c>
      <c r="K233" s="6" t="s">
        <v>185</v>
      </c>
      <c r="L233" s="6" t="s">
        <v>1389</v>
      </c>
      <c r="M233" s="6" t="s">
        <v>1390</v>
      </c>
      <c r="N233" s="6" t="s">
        <v>1391</v>
      </c>
      <c r="O233" s="6" t="s">
        <v>1391</v>
      </c>
      <c r="P233" s="9" t="s">
        <v>1391</v>
      </c>
      <c r="Q233" s="12"/>
      <c r="R233" s="12"/>
      <c r="S233" s="12"/>
      <c r="T233" s="12"/>
      <c r="U233" s="12"/>
      <c r="V233" s="12"/>
      <c r="W233" s="20"/>
    </row>
    <row r="234" spans="1:23" ht="45" customHeight="1" x14ac:dyDescent="0.3">
      <c r="A234" s="5" t="s">
        <v>73</v>
      </c>
      <c r="B234" s="8" t="s">
        <v>74</v>
      </c>
      <c r="C234" s="8" t="s">
        <v>1323</v>
      </c>
      <c r="D234" s="6" t="s">
        <v>1392</v>
      </c>
      <c r="E234" s="6" t="s">
        <v>75</v>
      </c>
      <c r="F234" s="7" t="s">
        <v>256</v>
      </c>
      <c r="G234" s="8" t="s">
        <v>36</v>
      </c>
      <c r="H234" s="8" t="s">
        <v>15</v>
      </c>
      <c r="I234" s="6" t="s">
        <v>32</v>
      </c>
      <c r="J234" s="6" t="s">
        <v>152</v>
      </c>
      <c r="K234" s="6" t="s">
        <v>185</v>
      </c>
      <c r="L234" s="6" t="s">
        <v>1393</v>
      </c>
      <c r="M234" s="6" t="s">
        <v>1390</v>
      </c>
      <c r="N234" s="6" t="s">
        <v>1394</v>
      </c>
      <c r="O234" s="6" t="s">
        <v>1394</v>
      </c>
      <c r="P234" s="9" t="s">
        <v>1394</v>
      </c>
      <c r="Q234" s="12"/>
      <c r="R234" s="12"/>
      <c r="S234" s="12"/>
      <c r="T234" s="12"/>
      <c r="U234" s="12"/>
      <c r="V234" s="12"/>
      <c r="W234" s="20"/>
    </row>
    <row r="235" spans="1:23" ht="45" customHeight="1" x14ac:dyDescent="0.3">
      <c r="A235" s="5" t="s">
        <v>73</v>
      </c>
      <c r="B235" s="8" t="s">
        <v>74</v>
      </c>
      <c r="C235" s="8" t="s">
        <v>1323</v>
      </c>
      <c r="D235" s="6" t="s">
        <v>1395</v>
      </c>
      <c r="E235" s="6" t="s">
        <v>75</v>
      </c>
      <c r="F235" s="7" t="s">
        <v>256</v>
      </c>
      <c r="G235" s="8" t="s">
        <v>36</v>
      </c>
      <c r="H235" s="8" t="s">
        <v>15</v>
      </c>
      <c r="I235" s="6" t="s">
        <v>32</v>
      </c>
      <c r="J235" s="6" t="s">
        <v>152</v>
      </c>
      <c r="K235" s="6" t="s">
        <v>185</v>
      </c>
      <c r="L235" s="6" t="s">
        <v>1396</v>
      </c>
      <c r="M235" s="6" t="s">
        <v>1390</v>
      </c>
      <c r="N235" s="6" t="s">
        <v>1397</v>
      </c>
      <c r="O235" s="6" t="s">
        <v>1397</v>
      </c>
      <c r="P235" s="9" t="s">
        <v>1397</v>
      </c>
      <c r="Q235" s="12"/>
      <c r="R235" s="12"/>
      <c r="S235" s="12"/>
      <c r="T235" s="12"/>
      <c r="U235" s="12"/>
      <c r="V235" s="12"/>
      <c r="W235" s="20"/>
    </row>
    <row r="236" spans="1:23" ht="45" customHeight="1" x14ac:dyDescent="0.3">
      <c r="A236" s="5" t="s">
        <v>73</v>
      </c>
      <c r="B236" s="8" t="s">
        <v>74</v>
      </c>
      <c r="C236" s="8" t="s">
        <v>1323</v>
      </c>
      <c r="D236" s="6" t="s">
        <v>1398</v>
      </c>
      <c r="E236" s="6" t="s">
        <v>75</v>
      </c>
      <c r="F236" s="7" t="s">
        <v>256</v>
      </c>
      <c r="G236" s="8" t="s">
        <v>36</v>
      </c>
      <c r="H236" s="8" t="s">
        <v>15</v>
      </c>
      <c r="I236" s="6" t="s">
        <v>32</v>
      </c>
      <c r="J236" s="6" t="s">
        <v>152</v>
      </c>
      <c r="K236" s="6" t="s">
        <v>185</v>
      </c>
      <c r="L236" s="6" t="s">
        <v>1399</v>
      </c>
      <c r="M236" s="6" t="s">
        <v>1390</v>
      </c>
      <c r="N236" s="6" t="s">
        <v>1400</v>
      </c>
      <c r="O236" s="6" t="s">
        <v>1400</v>
      </c>
      <c r="P236" s="9" t="s">
        <v>1400</v>
      </c>
      <c r="Q236" s="12"/>
      <c r="R236" s="12"/>
      <c r="S236" s="12"/>
      <c r="T236" s="12"/>
      <c r="U236" s="12"/>
      <c r="V236" s="12"/>
      <c r="W236" s="20"/>
    </row>
    <row r="237" spans="1:23" ht="45" customHeight="1" x14ac:dyDescent="0.3">
      <c r="A237" s="5" t="s">
        <v>73</v>
      </c>
      <c r="B237" s="8" t="s">
        <v>74</v>
      </c>
      <c r="C237" s="8" t="s">
        <v>1323</v>
      </c>
      <c r="D237" s="6" t="s">
        <v>1401</v>
      </c>
      <c r="E237" s="6" t="s">
        <v>75</v>
      </c>
      <c r="F237" s="7" t="s">
        <v>256</v>
      </c>
      <c r="G237" s="8" t="s">
        <v>36</v>
      </c>
      <c r="H237" s="8" t="s">
        <v>15</v>
      </c>
      <c r="I237" s="6" t="s">
        <v>32</v>
      </c>
      <c r="J237" s="6" t="s">
        <v>152</v>
      </c>
      <c r="K237" s="6" t="s">
        <v>185</v>
      </c>
      <c r="L237" s="6" t="s">
        <v>1402</v>
      </c>
      <c r="M237" s="6" t="s">
        <v>1390</v>
      </c>
      <c r="N237" s="6" t="s">
        <v>1403</v>
      </c>
      <c r="O237" s="6" t="s">
        <v>1403</v>
      </c>
      <c r="P237" s="9" t="s">
        <v>1403</v>
      </c>
      <c r="Q237" s="12"/>
      <c r="R237" s="12"/>
      <c r="S237" s="12"/>
      <c r="T237" s="12"/>
      <c r="U237" s="12"/>
      <c r="V237" s="12"/>
      <c r="W237" s="20"/>
    </row>
    <row r="238" spans="1:23" ht="45" customHeight="1" x14ac:dyDescent="0.3">
      <c r="A238" s="5" t="s">
        <v>73</v>
      </c>
      <c r="B238" s="8" t="s">
        <v>74</v>
      </c>
      <c r="C238" s="8" t="s">
        <v>1323</v>
      </c>
      <c r="D238" s="6" t="s">
        <v>1404</v>
      </c>
      <c r="E238" s="6" t="s">
        <v>75</v>
      </c>
      <c r="F238" s="7" t="s">
        <v>256</v>
      </c>
      <c r="G238" s="8" t="s">
        <v>36</v>
      </c>
      <c r="H238" s="8" t="s">
        <v>15</v>
      </c>
      <c r="I238" s="6" t="s">
        <v>32</v>
      </c>
      <c r="J238" s="6" t="s">
        <v>152</v>
      </c>
      <c r="K238" s="6" t="s">
        <v>185</v>
      </c>
      <c r="L238" s="6" t="s">
        <v>1405</v>
      </c>
      <c r="M238" s="6" t="s">
        <v>1390</v>
      </c>
      <c r="N238" s="6" t="s">
        <v>1406</v>
      </c>
      <c r="O238" s="6" t="s">
        <v>1406</v>
      </c>
      <c r="P238" s="9" t="s">
        <v>1406</v>
      </c>
      <c r="Q238" s="12"/>
      <c r="R238" s="12"/>
      <c r="S238" s="12"/>
      <c r="T238" s="12"/>
      <c r="U238" s="12"/>
      <c r="V238" s="12"/>
      <c r="W238" s="20"/>
    </row>
    <row r="239" spans="1:23" ht="45" customHeight="1" x14ac:dyDescent="0.3">
      <c r="A239" s="5" t="s">
        <v>73</v>
      </c>
      <c r="B239" s="8" t="s">
        <v>74</v>
      </c>
      <c r="C239" s="8" t="s">
        <v>1323</v>
      </c>
      <c r="D239" s="6" t="s">
        <v>1407</v>
      </c>
      <c r="E239" s="6" t="s">
        <v>75</v>
      </c>
      <c r="F239" s="7" t="s">
        <v>256</v>
      </c>
      <c r="G239" s="8" t="s">
        <v>36</v>
      </c>
      <c r="H239" s="8" t="s">
        <v>15</v>
      </c>
      <c r="I239" s="6" t="s">
        <v>32</v>
      </c>
      <c r="J239" s="6" t="s">
        <v>152</v>
      </c>
      <c r="K239" s="6" t="s">
        <v>185</v>
      </c>
      <c r="L239" s="6" t="s">
        <v>1408</v>
      </c>
      <c r="M239" s="6" t="s">
        <v>1390</v>
      </c>
      <c r="N239" s="6" t="s">
        <v>1409</v>
      </c>
      <c r="O239" s="6" t="s">
        <v>1409</v>
      </c>
      <c r="P239" s="9" t="s">
        <v>1409</v>
      </c>
      <c r="Q239" s="12"/>
      <c r="R239" s="12"/>
      <c r="S239" s="12"/>
      <c r="T239" s="12"/>
      <c r="U239" s="12"/>
      <c r="V239" s="12"/>
      <c r="W239" s="20"/>
    </row>
    <row r="240" spans="1:23" ht="45" customHeight="1" x14ac:dyDescent="0.3">
      <c r="A240" s="5" t="s">
        <v>73</v>
      </c>
      <c r="B240" s="8" t="s">
        <v>74</v>
      </c>
      <c r="C240" s="8" t="s">
        <v>1323</v>
      </c>
      <c r="D240" s="6" t="s">
        <v>1410</v>
      </c>
      <c r="E240" s="6" t="s">
        <v>75</v>
      </c>
      <c r="F240" s="7" t="s">
        <v>256</v>
      </c>
      <c r="G240" s="8" t="s">
        <v>36</v>
      </c>
      <c r="H240" s="8" t="s">
        <v>15</v>
      </c>
      <c r="I240" s="6" t="s">
        <v>32</v>
      </c>
      <c r="J240" s="6" t="s">
        <v>152</v>
      </c>
      <c r="K240" s="6" t="s">
        <v>185</v>
      </c>
      <c r="L240" s="6" t="s">
        <v>1411</v>
      </c>
      <c r="M240" s="6" t="s">
        <v>1390</v>
      </c>
      <c r="N240" s="6" t="s">
        <v>1412</v>
      </c>
      <c r="O240" s="6" t="s">
        <v>1412</v>
      </c>
      <c r="P240" s="9" t="s">
        <v>1412</v>
      </c>
      <c r="Q240" s="12"/>
      <c r="R240" s="12"/>
      <c r="S240" s="12"/>
      <c r="T240" s="12"/>
      <c r="U240" s="12"/>
      <c r="V240" s="12"/>
      <c r="W240" s="20"/>
    </row>
    <row r="241" spans="1:23" ht="45" customHeight="1" x14ac:dyDescent="0.3">
      <c r="A241" s="5" t="s">
        <v>73</v>
      </c>
      <c r="B241" s="8" t="s">
        <v>74</v>
      </c>
      <c r="C241" s="8" t="s">
        <v>1323</v>
      </c>
      <c r="D241" s="6" t="s">
        <v>1413</v>
      </c>
      <c r="E241" s="6" t="s">
        <v>75</v>
      </c>
      <c r="F241" s="7" t="s">
        <v>256</v>
      </c>
      <c r="G241" s="8" t="s">
        <v>36</v>
      </c>
      <c r="H241" s="8" t="s">
        <v>15</v>
      </c>
      <c r="I241" s="6" t="s">
        <v>32</v>
      </c>
      <c r="J241" s="6" t="s">
        <v>152</v>
      </c>
      <c r="K241" s="6" t="s">
        <v>185</v>
      </c>
      <c r="L241" s="6" t="s">
        <v>1414</v>
      </c>
      <c r="M241" s="6" t="s">
        <v>1390</v>
      </c>
      <c r="N241" s="6" t="s">
        <v>1415</v>
      </c>
      <c r="O241" s="6" t="s">
        <v>1415</v>
      </c>
      <c r="P241" s="9" t="s">
        <v>1415</v>
      </c>
      <c r="Q241" s="12"/>
      <c r="R241" s="12"/>
      <c r="S241" s="12"/>
      <c r="T241" s="12"/>
      <c r="U241" s="12"/>
      <c r="V241" s="12"/>
      <c r="W241" s="20"/>
    </row>
    <row r="242" spans="1:23" ht="45" customHeight="1" x14ac:dyDescent="0.3">
      <c r="A242" s="5" t="s">
        <v>73</v>
      </c>
      <c r="B242" s="8" t="s">
        <v>74</v>
      </c>
      <c r="C242" s="8" t="s">
        <v>1323</v>
      </c>
      <c r="D242" s="6" t="s">
        <v>1416</v>
      </c>
      <c r="E242" s="6" t="s">
        <v>75</v>
      </c>
      <c r="F242" s="7" t="s">
        <v>256</v>
      </c>
      <c r="G242" s="8" t="s">
        <v>59</v>
      </c>
      <c r="H242" s="8" t="s">
        <v>15</v>
      </c>
      <c r="I242" s="6" t="s">
        <v>32</v>
      </c>
      <c r="J242" s="6" t="s">
        <v>1417</v>
      </c>
      <c r="K242" s="6" t="s">
        <v>415</v>
      </c>
      <c r="L242" s="6" t="s">
        <v>1418</v>
      </c>
      <c r="M242" s="6" t="s">
        <v>1419</v>
      </c>
      <c r="N242" s="6" t="s">
        <v>1420</v>
      </c>
      <c r="O242" s="6" t="s">
        <v>1420</v>
      </c>
      <c r="P242" s="9" t="s">
        <v>1420</v>
      </c>
      <c r="Q242" s="12"/>
      <c r="R242" s="12"/>
      <c r="S242" s="12"/>
      <c r="T242" s="12"/>
      <c r="U242" s="12"/>
      <c r="V242" s="12"/>
      <c r="W242" s="20"/>
    </row>
    <row r="243" spans="1:23" ht="45" customHeight="1" x14ac:dyDescent="0.3">
      <c r="A243" s="5" t="s">
        <v>73</v>
      </c>
      <c r="B243" s="8" t="s">
        <v>74</v>
      </c>
      <c r="C243" s="8" t="s">
        <v>1323</v>
      </c>
      <c r="D243" s="6" t="s">
        <v>1421</v>
      </c>
      <c r="E243" s="6" t="s">
        <v>75</v>
      </c>
      <c r="F243" s="7" t="s">
        <v>256</v>
      </c>
      <c r="G243" s="8" t="s">
        <v>36</v>
      </c>
      <c r="H243" s="8" t="s">
        <v>15</v>
      </c>
      <c r="I243" s="6" t="s">
        <v>32</v>
      </c>
      <c r="J243" s="6" t="s">
        <v>1325</v>
      </c>
      <c r="K243" s="6" t="s">
        <v>261</v>
      </c>
      <c r="L243" s="6" t="s">
        <v>1422</v>
      </c>
      <c r="M243" s="6"/>
      <c r="N243" s="6" t="s">
        <v>1423</v>
      </c>
      <c r="O243" s="6" t="s">
        <v>1424</v>
      </c>
      <c r="P243" s="9" t="s">
        <v>1423</v>
      </c>
      <c r="Q243" s="12"/>
      <c r="R243" s="12"/>
      <c r="S243" s="12"/>
      <c r="T243" s="12"/>
      <c r="U243" s="12"/>
      <c r="V243" s="12"/>
      <c r="W243" s="20"/>
    </row>
    <row r="244" spans="1:23" ht="45" customHeight="1" x14ac:dyDescent="0.3">
      <c r="A244" s="5" t="s">
        <v>73</v>
      </c>
      <c r="B244" s="8" t="s">
        <v>74</v>
      </c>
      <c r="C244" s="8" t="s">
        <v>1323</v>
      </c>
      <c r="D244" s="6" t="s">
        <v>1425</v>
      </c>
      <c r="E244" s="6" t="s">
        <v>75</v>
      </c>
      <c r="F244" s="7" t="s">
        <v>256</v>
      </c>
      <c r="G244" s="8" t="s">
        <v>36</v>
      </c>
      <c r="H244" s="8" t="s">
        <v>15</v>
      </c>
      <c r="I244" s="6" t="s">
        <v>32</v>
      </c>
      <c r="J244" s="6" t="s">
        <v>153</v>
      </c>
      <c r="K244" s="6" t="s">
        <v>261</v>
      </c>
      <c r="L244" s="6" t="s">
        <v>1426</v>
      </c>
      <c r="M244" s="6" t="s">
        <v>1427</v>
      </c>
      <c r="N244" s="6" t="s">
        <v>1428</v>
      </c>
      <c r="O244" s="6" t="s">
        <v>1429</v>
      </c>
      <c r="P244" s="9" t="s">
        <v>1428</v>
      </c>
      <c r="Q244" s="12"/>
      <c r="R244" s="12"/>
      <c r="S244" s="12"/>
      <c r="T244" s="12"/>
      <c r="U244" s="12"/>
      <c r="V244" s="12"/>
      <c r="W244" s="20"/>
    </row>
    <row r="245" spans="1:23" ht="45" customHeight="1" x14ac:dyDescent="0.3">
      <c r="A245" s="5" t="s">
        <v>73</v>
      </c>
      <c r="B245" s="8" t="s">
        <v>74</v>
      </c>
      <c r="C245" s="8" t="s">
        <v>200</v>
      </c>
      <c r="D245" s="6" t="s">
        <v>1430</v>
      </c>
      <c r="E245" s="6" t="s">
        <v>75</v>
      </c>
      <c r="F245" s="7" t="s">
        <v>256</v>
      </c>
      <c r="G245" s="8" t="s">
        <v>13</v>
      </c>
      <c r="H245" s="8" t="s">
        <v>15</v>
      </c>
      <c r="I245" s="6" t="s">
        <v>32</v>
      </c>
      <c r="J245" s="6" t="s">
        <v>1431</v>
      </c>
      <c r="K245" s="6" t="s">
        <v>98</v>
      </c>
      <c r="L245" s="6" t="s">
        <v>1432</v>
      </c>
      <c r="M245" s="6" t="s">
        <v>1433</v>
      </c>
      <c r="N245" s="6" t="s">
        <v>1282</v>
      </c>
      <c r="O245" s="6" t="s">
        <v>1434</v>
      </c>
      <c r="P245" s="9" t="s">
        <v>1435</v>
      </c>
      <c r="Q245" s="12"/>
      <c r="R245" s="12"/>
      <c r="S245" s="12"/>
      <c r="T245" s="12"/>
      <c r="U245" s="12"/>
      <c r="V245" s="12"/>
      <c r="W245" s="20"/>
    </row>
    <row r="246" spans="1:23" ht="45" customHeight="1" x14ac:dyDescent="0.3">
      <c r="A246" s="5" t="s">
        <v>73</v>
      </c>
      <c r="B246" s="8" t="s">
        <v>74</v>
      </c>
      <c r="C246" s="8" t="s">
        <v>200</v>
      </c>
      <c r="D246" s="6" t="s">
        <v>1436</v>
      </c>
      <c r="E246" s="6" t="s">
        <v>75</v>
      </c>
      <c r="F246" s="7" t="s">
        <v>256</v>
      </c>
      <c r="G246" s="8" t="s">
        <v>36</v>
      </c>
      <c r="H246" s="8" t="s">
        <v>15</v>
      </c>
      <c r="I246" s="6" t="s">
        <v>32</v>
      </c>
      <c r="J246" s="6" t="s">
        <v>221</v>
      </c>
      <c r="K246" s="6" t="s">
        <v>150</v>
      </c>
      <c r="L246" s="6" t="s">
        <v>1437</v>
      </c>
      <c r="M246" s="6" t="s">
        <v>1438</v>
      </c>
      <c r="N246" s="6" t="s">
        <v>1439</v>
      </c>
      <c r="O246" s="6" t="s">
        <v>1439</v>
      </c>
      <c r="P246" s="9" t="s">
        <v>1439</v>
      </c>
      <c r="Q246" s="12"/>
      <c r="R246" s="12"/>
      <c r="S246" s="12"/>
      <c r="T246" s="12"/>
      <c r="U246" s="12"/>
      <c r="V246" s="12"/>
      <c r="W246" s="20"/>
    </row>
    <row r="247" spans="1:23" ht="45" customHeight="1" x14ac:dyDescent="0.3">
      <c r="A247" s="5" t="s">
        <v>73</v>
      </c>
      <c r="B247" s="8" t="s">
        <v>74</v>
      </c>
      <c r="C247" s="8" t="s">
        <v>202</v>
      </c>
      <c r="D247" s="6" t="s">
        <v>1440</v>
      </c>
      <c r="E247" s="6" t="s">
        <v>75</v>
      </c>
      <c r="F247" s="7" t="s">
        <v>256</v>
      </c>
      <c r="G247" s="8" t="s">
        <v>81</v>
      </c>
      <c r="H247" s="8" t="s">
        <v>15</v>
      </c>
      <c r="I247" s="6" t="s">
        <v>32</v>
      </c>
      <c r="J247" s="6" t="s">
        <v>34</v>
      </c>
      <c r="K247" s="6" t="s">
        <v>261</v>
      </c>
      <c r="L247" s="6" t="s">
        <v>1441</v>
      </c>
      <c r="M247" s="6" t="s">
        <v>1442</v>
      </c>
      <c r="N247" s="6" t="s">
        <v>1443</v>
      </c>
      <c r="O247" s="6" t="s">
        <v>1443</v>
      </c>
      <c r="P247" s="9" t="s">
        <v>1443</v>
      </c>
      <c r="Q247" s="12"/>
      <c r="R247" s="12"/>
      <c r="S247" s="12"/>
      <c r="T247" s="12"/>
      <c r="U247" s="12"/>
      <c r="V247" s="12"/>
      <c r="W247" s="20"/>
    </row>
    <row r="248" spans="1:23" ht="45" customHeight="1" x14ac:dyDescent="0.3">
      <c r="A248" s="5" t="s">
        <v>73</v>
      </c>
      <c r="B248" s="8" t="s">
        <v>74</v>
      </c>
      <c r="C248" s="8" t="s">
        <v>202</v>
      </c>
      <c r="D248" s="6" t="s">
        <v>1444</v>
      </c>
      <c r="E248" s="6" t="s">
        <v>75</v>
      </c>
      <c r="F248" s="7" t="s">
        <v>256</v>
      </c>
      <c r="G248" s="8" t="s">
        <v>36</v>
      </c>
      <c r="H248" s="8" t="s">
        <v>15</v>
      </c>
      <c r="I248" s="6" t="s">
        <v>32</v>
      </c>
      <c r="J248" s="6" t="s">
        <v>149</v>
      </c>
      <c r="K248" s="6" t="s">
        <v>349</v>
      </c>
      <c r="L248" s="6" t="s">
        <v>1445</v>
      </c>
      <c r="M248" s="6" t="s">
        <v>1446</v>
      </c>
      <c r="N248" s="6" t="s">
        <v>1282</v>
      </c>
      <c r="O248" s="6" t="s">
        <v>1447</v>
      </c>
      <c r="P248" s="9" t="s">
        <v>1448</v>
      </c>
      <c r="Q248" s="12"/>
      <c r="R248" s="12"/>
      <c r="S248" s="12"/>
      <c r="T248" s="12"/>
      <c r="U248" s="12"/>
      <c r="V248" s="12"/>
      <c r="W248" s="20"/>
    </row>
    <row r="249" spans="1:23" ht="45" customHeight="1" x14ac:dyDescent="0.3">
      <c r="A249" s="5" t="s">
        <v>73</v>
      </c>
      <c r="B249" s="8" t="s">
        <v>74</v>
      </c>
      <c r="C249" s="8" t="s">
        <v>202</v>
      </c>
      <c r="D249" s="6" t="s">
        <v>1449</v>
      </c>
      <c r="E249" s="6" t="s">
        <v>75</v>
      </c>
      <c r="F249" s="7" t="s">
        <v>256</v>
      </c>
      <c r="G249" s="8" t="s">
        <v>1450</v>
      </c>
      <c r="H249" s="8" t="s">
        <v>15</v>
      </c>
      <c r="I249" s="6" t="s">
        <v>32</v>
      </c>
      <c r="J249" s="6" t="s">
        <v>50</v>
      </c>
      <c r="K249" s="6" t="s">
        <v>261</v>
      </c>
      <c r="L249" s="6" t="s">
        <v>1451</v>
      </c>
      <c r="M249" s="6" t="s">
        <v>1452</v>
      </c>
      <c r="N249" s="6" t="s">
        <v>1282</v>
      </c>
      <c r="O249" s="6" t="s">
        <v>1453</v>
      </c>
      <c r="P249" s="9" t="s">
        <v>1454</v>
      </c>
      <c r="Q249" s="12"/>
      <c r="R249" s="12"/>
      <c r="S249" s="12"/>
      <c r="T249" s="12"/>
      <c r="U249" s="12"/>
      <c r="V249" s="12"/>
      <c r="W249" s="20"/>
    </row>
    <row r="250" spans="1:23" ht="45" customHeight="1" x14ac:dyDescent="0.3">
      <c r="A250" s="5" t="s">
        <v>73</v>
      </c>
      <c r="B250" s="8" t="s">
        <v>74</v>
      </c>
      <c r="C250" s="8" t="s">
        <v>202</v>
      </c>
      <c r="D250" s="6" t="s">
        <v>1455</v>
      </c>
      <c r="E250" s="6" t="s">
        <v>75</v>
      </c>
      <c r="F250" s="7" t="s">
        <v>256</v>
      </c>
      <c r="G250" s="8" t="s">
        <v>36</v>
      </c>
      <c r="H250" s="8" t="s">
        <v>15</v>
      </c>
      <c r="I250" s="6" t="s">
        <v>32</v>
      </c>
      <c r="J250" s="6" t="s">
        <v>76</v>
      </c>
      <c r="K250" s="6" t="s">
        <v>150</v>
      </c>
      <c r="L250" s="6" t="s">
        <v>1456</v>
      </c>
      <c r="M250" s="6" t="s">
        <v>1457</v>
      </c>
      <c r="N250" s="6" t="s">
        <v>1282</v>
      </c>
      <c r="O250" s="6" t="s">
        <v>1458</v>
      </c>
      <c r="P250" s="9" t="s">
        <v>1459</v>
      </c>
      <c r="Q250" s="12"/>
      <c r="R250" s="12"/>
      <c r="S250" s="12"/>
      <c r="T250" s="12"/>
      <c r="U250" s="12"/>
      <c r="V250" s="12"/>
      <c r="W250" s="20"/>
    </row>
    <row r="251" spans="1:23" ht="45" customHeight="1" x14ac:dyDescent="0.3">
      <c r="A251" s="5" t="s">
        <v>73</v>
      </c>
      <c r="B251" s="8" t="s">
        <v>74</v>
      </c>
      <c r="C251" s="8" t="s">
        <v>202</v>
      </c>
      <c r="D251" s="6" t="s">
        <v>1460</v>
      </c>
      <c r="E251" s="6" t="s">
        <v>75</v>
      </c>
      <c r="F251" s="7" t="s">
        <v>256</v>
      </c>
      <c r="G251" s="8" t="s">
        <v>36</v>
      </c>
      <c r="H251" s="8" t="s">
        <v>15</v>
      </c>
      <c r="I251" s="6" t="s">
        <v>32</v>
      </c>
      <c r="J251" s="6" t="s">
        <v>149</v>
      </c>
      <c r="K251" s="6" t="s">
        <v>185</v>
      </c>
      <c r="L251" s="6" t="s">
        <v>1461</v>
      </c>
      <c r="M251" s="6" t="s">
        <v>1462</v>
      </c>
      <c r="N251" s="6" t="s">
        <v>1282</v>
      </c>
      <c r="O251" s="6" t="s">
        <v>1463</v>
      </c>
      <c r="P251" s="9" t="s">
        <v>1464</v>
      </c>
      <c r="Q251" s="12"/>
      <c r="R251" s="12"/>
      <c r="S251" s="12"/>
      <c r="T251" s="12"/>
      <c r="U251" s="12"/>
      <c r="V251" s="12"/>
      <c r="W251" s="20"/>
    </row>
    <row r="252" spans="1:23" ht="45" customHeight="1" x14ac:dyDescent="0.3">
      <c r="A252" s="5" t="s">
        <v>73</v>
      </c>
      <c r="B252" s="8" t="s">
        <v>74</v>
      </c>
      <c r="C252" s="8" t="s">
        <v>202</v>
      </c>
      <c r="D252" s="6" t="s">
        <v>1465</v>
      </c>
      <c r="E252" s="6" t="s">
        <v>75</v>
      </c>
      <c r="F252" s="7" t="s">
        <v>256</v>
      </c>
      <c r="G252" s="8" t="s">
        <v>36</v>
      </c>
      <c r="H252" s="8" t="s">
        <v>15</v>
      </c>
      <c r="I252" s="6" t="s">
        <v>32</v>
      </c>
      <c r="J252" s="6" t="s">
        <v>76</v>
      </c>
      <c r="K252" s="6" t="s">
        <v>415</v>
      </c>
      <c r="L252" s="6" t="s">
        <v>1466</v>
      </c>
      <c r="M252" s="6" t="s">
        <v>1467</v>
      </c>
      <c r="N252" s="6" t="s">
        <v>1282</v>
      </c>
      <c r="O252" s="6" t="s">
        <v>1468</v>
      </c>
      <c r="P252" s="9" t="s">
        <v>1469</v>
      </c>
      <c r="Q252" s="12"/>
      <c r="R252" s="12"/>
      <c r="S252" s="12"/>
      <c r="T252" s="12"/>
      <c r="U252" s="12"/>
      <c r="V252" s="12"/>
      <c r="W252" s="20"/>
    </row>
    <row r="253" spans="1:23" ht="45" customHeight="1" x14ac:dyDescent="0.3">
      <c r="A253" s="5" t="s">
        <v>73</v>
      </c>
      <c r="B253" s="8" t="s">
        <v>74</v>
      </c>
      <c r="C253" s="8" t="s">
        <v>202</v>
      </c>
      <c r="D253" s="6" t="s">
        <v>1470</v>
      </c>
      <c r="E253" s="6" t="s">
        <v>75</v>
      </c>
      <c r="F253" s="7" t="s">
        <v>256</v>
      </c>
      <c r="G253" s="8" t="s">
        <v>36</v>
      </c>
      <c r="H253" s="8" t="s">
        <v>15</v>
      </c>
      <c r="I253" s="6" t="s">
        <v>32</v>
      </c>
      <c r="J253" s="6" t="s">
        <v>76</v>
      </c>
      <c r="K253" s="6" t="s">
        <v>415</v>
      </c>
      <c r="L253" s="6" t="s">
        <v>1471</v>
      </c>
      <c r="M253" s="6" t="s">
        <v>1472</v>
      </c>
      <c r="N253" s="6" t="s">
        <v>1282</v>
      </c>
      <c r="O253" s="6" t="s">
        <v>1473</v>
      </c>
      <c r="P253" s="9" t="s">
        <v>1474</v>
      </c>
      <c r="Q253" s="12"/>
      <c r="R253" s="12"/>
      <c r="S253" s="12"/>
      <c r="T253" s="12"/>
      <c r="U253" s="12"/>
      <c r="V253" s="12"/>
      <c r="W253" s="20"/>
    </row>
    <row r="254" spans="1:23" ht="45" customHeight="1" x14ac:dyDescent="0.3">
      <c r="A254" s="5" t="s">
        <v>73</v>
      </c>
      <c r="B254" s="8" t="s">
        <v>74</v>
      </c>
      <c r="C254" s="8" t="s">
        <v>202</v>
      </c>
      <c r="D254" s="6" t="s">
        <v>1475</v>
      </c>
      <c r="E254" s="6" t="s">
        <v>75</v>
      </c>
      <c r="F254" s="7" t="s">
        <v>256</v>
      </c>
      <c r="G254" s="8" t="s">
        <v>36</v>
      </c>
      <c r="H254" s="8" t="s">
        <v>15</v>
      </c>
      <c r="I254" s="6" t="s">
        <v>32</v>
      </c>
      <c r="J254" s="6" t="s">
        <v>149</v>
      </c>
      <c r="K254" s="6" t="s">
        <v>151</v>
      </c>
      <c r="L254" s="6" t="s">
        <v>1476</v>
      </c>
      <c r="M254" s="6" t="s">
        <v>1477</v>
      </c>
      <c r="N254" s="6" t="s">
        <v>1282</v>
      </c>
      <c r="O254" s="6" t="s">
        <v>1478</v>
      </c>
      <c r="P254" s="9" t="s">
        <v>1479</v>
      </c>
      <c r="Q254" s="12"/>
      <c r="R254" s="12"/>
      <c r="S254" s="12"/>
      <c r="T254" s="12"/>
      <c r="U254" s="12"/>
      <c r="V254" s="12"/>
      <c r="W254" s="20"/>
    </row>
    <row r="255" spans="1:23" ht="45" customHeight="1" x14ac:dyDescent="0.3">
      <c r="A255" s="5" t="s">
        <v>73</v>
      </c>
      <c r="B255" s="8" t="s">
        <v>74</v>
      </c>
      <c r="C255" s="8" t="s">
        <v>1480</v>
      </c>
      <c r="D255" s="6" t="s">
        <v>1481</v>
      </c>
      <c r="E255" s="6" t="s">
        <v>75</v>
      </c>
      <c r="F255" s="7" t="s">
        <v>256</v>
      </c>
      <c r="G255" s="8" t="s">
        <v>33</v>
      </c>
      <c r="H255" s="8" t="s">
        <v>15</v>
      </c>
      <c r="I255" s="6" t="s">
        <v>32</v>
      </c>
      <c r="J255" s="6" t="s">
        <v>49</v>
      </c>
      <c r="K255" s="6" t="s">
        <v>261</v>
      </c>
      <c r="L255" s="6" t="s">
        <v>1482</v>
      </c>
      <c r="M255" s="6" t="s">
        <v>1483</v>
      </c>
      <c r="N255" s="6" t="s">
        <v>1484</v>
      </c>
      <c r="O255" s="6" t="s">
        <v>1485</v>
      </c>
      <c r="P255" s="9" t="s">
        <v>1486</v>
      </c>
      <c r="Q255" s="12"/>
      <c r="R255" s="12"/>
      <c r="S255" s="12"/>
      <c r="T255" s="12"/>
      <c r="U255" s="12"/>
      <c r="V255" s="12"/>
      <c r="W255" s="20"/>
    </row>
    <row r="256" spans="1:23" ht="45" customHeight="1" x14ac:dyDescent="0.3">
      <c r="A256" s="5" t="s">
        <v>73</v>
      </c>
      <c r="B256" s="8" t="s">
        <v>74</v>
      </c>
      <c r="C256" s="8" t="s">
        <v>1480</v>
      </c>
      <c r="D256" s="6" t="s">
        <v>1487</v>
      </c>
      <c r="E256" s="6" t="s">
        <v>75</v>
      </c>
      <c r="F256" s="7" t="s">
        <v>256</v>
      </c>
      <c r="G256" s="8" t="s">
        <v>13</v>
      </c>
      <c r="H256" s="8" t="s">
        <v>15</v>
      </c>
      <c r="I256" s="6" t="s">
        <v>32</v>
      </c>
      <c r="J256" s="6" t="s">
        <v>1488</v>
      </c>
      <c r="K256" s="6" t="s">
        <v>415</v>
      </c>
      <c r="L256" s="6" t="s">
        <v>132</v>
      </c>
      <c r="M256" s="6" t="s">
        <v>133</v>
      </c>
      <c r="N256" s="6" t="s">
        <v>1489</v>
      </c>
      <c r="O256" s="6" t="s">
        <v>1490</v>
      </c>
      <c r="P256" s="9" t="s">
        <v>1491</v>
      </c>
      <c r="Q256" s="12"/>
      <c r="R256" s="12"/>
      <c r="S256" s="12"/>
      <c r="T256" s="12"/>
      <c r="U256" s="12"/>
      <c r="V256" s="12"/>
      <c r="W256" s="20"/>
    </row>
    <row r="257" spans="1:23" ht="45" customHeight="1" x14ac:dyDescent="0.3">
      <c r="A257" s="5" t="s">
        <v>73</v>
      </c>
      <c r="B257" s="8" t="s">
        <v>74</v>
      </c>
      <c r="C257" s="8" t="s">
        <v>1492</v>
      </c>
      <c r="D257" s="6" t="s">
        <v>1493</v>
      </c>
      <c r="E257" s="6" t="s">
        <v>75</v>
      </c>
      <c r="F257" s="7" t="s">
        <v>256</v>
      </c>
      <c r="G257" s="8" t="s">
        <v>33</v>
      </c>
      <c r="H257" s="8" t="s">
        <v>15</v>
      </c>
      <c r="I257" s="6" t="s">
        <v>32</v>
      </c>
      <c r="J257" s="6" t="s">
        <v>1494</v>
      </c>
      <c r="K257" s="6" t="s">
        <v>98</v>
      </c>
      <c r="L257" s="6" t="s">
        <v>1495</v>
      </c>
      <c r="M257" s="6" t="s">
        <v>1496</v>
      </c>
      <c r="N257" s="6" t="s">
        <v>1373</v>
      </c>
      <c r="O257" s="6" t="s">
        <v>1497</v>
      </c>
      <c r="P257" s="9" t="s">
        <v>1498</v>
      </c>
      <c r="Q257" s="12"/>
      <c r="R257" s="12"/>
      <c r="S257" s="12"/>
      <c r="T257" s="12"/>
      <c r="U257" s="12"/>
      <c r="V257" s="12"/>
      <c r="W257" s="20"/>
    </row>
    <row r="258" spans="1:23" ht="45" customHeight="1" x14ac:dyDescent="0.3">
      <c r="A258" s="5" t="s">
        <v>73</v>
      </c>
      <c r="B258" s="8" t="s">
        <v>74</v>
      </c>
      <c r="C258" s="8" t="s">
        <v>1499</v>
      </c>
      <c r="D258" s="6" t="s">
        <v>1500</v>
      </c>
      <c r="E258" s="6" t="s">
        <v>75</v>
      </c>
      <c r="F258" s="7" t="s">
        <v>256</v>
      </c>
      <c r="G258" s="8" t="s">
        <v>13</v>
      </c>
      <c r="H258" s="8" t="s">
        <v>15</v>
      </c>
      <c r="I258" s="6" t="s">
        <v>32</v>
      </c>
      <c r="J258" s="6" t="s">
        <v>1501</v>
      </c>
      <c r="K258" s="6" t="s">
        <v>198</v>
      </c>
      <c r="L258" s="6" t="s">
        <v>1502</v>
      </c>
      <c r="M258" s="6" t="s">
        <v>1503</v>
      </c>
      <c r="N258" s="6" t="s">
        <v>1504</v>
      </c>
      <c r="O258" s="6" t="s">
        <v>1504</v>
      </c>
      <c r="P258" s="9" t="s">
        <v>1504</v>
      </c>
      <c r="Q258" s="12"/>
      <c r="R258" s="12"/>
      <c r="S258" s="12"/>
      <c r="T258" s="12"/>
      <c r="U258" s="12"/>
      <c r="V258" s="12"/>
      <c r="W258" s="20"/>
    </row>
    <row r="259" spans="1:23" ht="45" customHeight="1" x14ac:dyDescent="0.3">
      <c r="A259" s="5" t="s">
        <v>73</v>
      </c>
      <c r="B259" s="8" t="s">
        <v>74</v>
      </c>
      <c r="C259" s="8" t="s">
        <v>1505</v>
      </c>
      <c r="D259" s="6" t="s">
        <v>1506</v>
      </c>
      <c r="E259" s="6" t="s">
        <v>75</v>
      </c>
      <c r="F259" s="7" t="s">
        <v>256</v>
      </c>
      <c r="G259" s="8" t="s">
        <v>36</v>
      </c>
      <c r="H259" s="8" t="s">
        <v>15</v>
      </c>
      <c r="I259" s="6" t="s">
        <v>32</v>
      </c>
      <c r="J259" s="6" t="s">
        <v>1291</v>
      </c>
      <c r="K259" s="6" t="s">
        <v>261</v>
      </c>
      <c r="L259" s="6" t="s">
        <v>1507</v>
      </c>
      <c r="M259" s="6" t="s">
        <v>1508</v>
      </c>
      <c r="N259" s="6" t="s">
        <v>1509</v>
      </c>
      <c r="O259" s="6" t="s">
        <v>1509</v>
      </c>
      <c r="P259" s="9" t="s">
        <v>1509</v>
      </c>
      <c r="Q259" s="12"/>
      <c r="R259" s="12"/>
      <c r="S259" s="12"/>
      <c r="T259" s="12"/>
      <c r="U259" s="12"/>
      <c r="V259" s="12"/>
      <c r="W259" s="20"/>
    </row>
    <row r="260" spans="1:23" ht="45" customHeight="1" x14ac:dyDescent="0.3">
      <c r="A260" s="5" t="s">
        <v>73</v>
      </c>
      <c r="B260" s="8" t="s">
        <v>74</v>
      </c>
      <c r="C260" s="8" t="s">
        <v>2963</v>
      </c>
      <c r="D260" s="6" t="s">
        <v>2964</v>
      </c>
      <c r="E260" s="6" t="s">
        <v>75</v>
      </c>
      <c r="F260" s="7" t="s">
        <v>256</v>
      </c>
      <c r="G260" s="8" t="s">
        <v>13</v>
      </c>
      <c r="H260" s="8" t="s">
        <v>15</v>
      </c>
      <c r="I260" s="6" t="s">
        <v>32</v>
      </c>
      <c r="J260" s="6" t="s">
        <v>2965</v>
      </c>
      <c r="K260" s="6" t="s">
        <v>2966</v>
      </c>
      <c r="L260" s="6" t="s">
        <v>2967</v>
      </c>
      <c r="M260" s="6" t="s">
        <v>133</v>
      </c>
      <c r="N260" s="6" t="s">
        <v>2968</v>
      </c>
      <c r="O260" s="6" t="s">
        <v>2969</v>
      </c>
      <c r="P260" s="9" t="s">
        <v>2969</v>
      </c>
      <c r="Q260" s="12"/>
      <c r="R260" s="12"/>
      <c r="S260" s="12"/>
      <c r="T260" s="12"/>
      <c r="U260" s="12"/>
      <c r="V260" s="12"/>
      <c r="W260" s="20"/>
    </row>
    <row r="261" spans="1:23" ht="45" customHeight="1" x14ac:dyDescent="0.3">
      <c r="A261" s="5" t="s">
        <v>73</v>
      </c>
      <c r="B261" s="8" t="s">
        <v>1510</v>
      </c>
      <c r="C261" s="8" t="s">
        <v>1511</v>
      </c>
      <c r="D261" s="6" t="s">
        <v>1512</v>
      </c>
      <c r="E261" s="6" t="s">
        <v>1513</v>
      </c>
      <c r="F261" s="7" t="s">
        <v>256</v>
      </c>
      <c r="G261" s="8" t="s">
        <v>1514</v>
      </c>
      <c r="H261" s="8" t="s">
        <v>15</v>
      </c>
      <c r="I261" s="6" t="s">
        <v>32</v>
      </c>
      <c r="J261" s="6"/>
      <c r="K261" s="6" t="s">
        <v>446</v>
      </c>
      <c r="L261" s="6" t="s">
        <v>1515</v>
      </c>
      <c r="M261" s="6"/>
      <c r="N261" s="6" t="s">
        <v>1516</v>
      </c>
      <c r="O261" s="6" t="s">
        <v>1517</v>
      </c>
      <c r="P261" s="9" t="s">
        <v>1518</v>
      </c>
      <c r="Q261" s="12"/>
      <c r="R261" s="12"/>
      <c r="S261" s="12"/>
      <c r="T261" s="12"/>
      <c r="U261" s="12"/>
      <c r="V261" s="12"/>
      <c r="W261" s="20"/>
    </row>
    <row r="262" spans="1:23" ht="45" customHeight="1" x14ac:dyDescent="0.3">
      <c r="A262" s="5" t="s">
        <v>73</v>
      </c>
      <c r="B262" s="8" t="s">
        <v>1510</v>
      </c>
      <c r="C262" s="8" t="s">
        <v>1511</v>
      </c>
      <c r="D262" s="6" t="s">
        <v>2970</v>
      </c>
      <c r="E262" s="6" t="s">
        <v>1513</v>
      </c>
      <c r="F262" s="7" t="s">
        <v>256</v>
      </c>
      <c r="G262" s="8" t="s">
        <v>13</v>
      </c>
      <c r="H262" s="8" t="s">
        <v>30</v>
      </c>
      <c r="I262" s="6" t="s">
        <v>31</v>
      </c>
      <c r="J262" s="6"/>
      <c r="K262" s="6" t="s">
        <v>266</v>
      </c>
      <c r="L262" s="6" t="s">
        <v>2971</v>
      </c>
      <c r="M262" s="6" t="s">
        <v>2972</v>
      </c>
      <c r="N262" s="6" t="s">
        <v>2973</v>
      </c>
      <c r="O262" s="6" t="s">
        <v>2973</v>
      </c>
      <c r="P262" s="9" t="s">
        <v>2973</v>
      </c>
      <c r="Q262" s="12"/>
      <c r="R262" s="12"/>
      <c r="S262" s="12"/>
      <c r="T262" s="12"/>
      <c r="U262" s="12"/>
      <c r="V262" s="12"/>
      <c r="W262" s="20"/>
    </row>
    <row r="263" spans="1:23" ht="45" customHeight="1" x14ac:dyDescent="0.3">
      <c r="A263" s="5" t="s">
        <v>73</v>
      </c>
      <c r="B263" s="8" t="s">
        <v>1510</v>
      </c>
      <c r="C263" s="8" t="s">
        <v>1519</v>
      </c>
      <c r="D263" s="6" t="s">
        <v>1520</v>
      </c>
      <c r="E263" s="6" t="s">
        <v>1513</v>
      </c>
      <c r="F263" s="7" t="s">
        <v>256</v>
      </c>
      <c r="G263" s="8" t="s">
        <v>13</v>
      </c>
      <c r="H263" s="8" t="s">
        <v>30</v>
      </c>
      <c r="I263" s="6" t="s">
        <v>47</v>
      </c>
      <c r="J263" s="6"/>
      <c r="K263" s="6" t="s">
        <v>446</v>
      </c>
      <c r="L263" s="6" t="s">
        <v>1521</v>
      </c>
      <c r="M263" s="6" t="s">
        <v>1522</v>
      </c>
      <c r="N263" s="6" t="s">
        <v>1523</v>
      </c>
      <c r="O263" s="6" t="s">
        <v>1524</v>
      </c>
      <c r="P263" s="9" t="s">
        <v>1525</v>
      </c>
      <c r="Q263" s="12"/>
      <c r="R263" s="12"/>
      <c r="S263" s="12"/>
      <c r="T263" s="12"/>
      <c r="U263" s="12"/>
      <c r="V263" s="12"/>
      <c r="W263" s="20"/>
    </row>
    <row r="264" spans="1:23" ht="45" customHeight="1" x14ac:dyDescent="0.3">
      <c r="A264" s="5" t="s">
        <v>73</v>
      </c>
      <c r="B264" s="8" t="s">
        <v>1510</v>
      </c>
      <c r="C264" s="8" t="s">
        <v>1526</v>
      </c>
      <c r="D264" s="6" t="s">
        <v>1527</v>
      </c>
      <c r="E264" s="6" t="s">
        <v>1513</v>
      </c>
      <c r="F264" s="7" t="s">
        <v>256</v>
      </c>
      <c r="G264" s="8" t="s">
        <v>13</v>
      </c>
      <c r="H264" s="8" t="s">
        <v>30</v>
      </c>
      <c r="I264" s="6" t="s">
        <v>32</v>
      </c>
      <c r="J264" s="6"/>
      <c r="K264" s="6" t="s">
        <v>1528</v>
      </c>
      <c r="L264" s="6" t="s">
        <v>1529</v>
      </c>
      <c r="M264" s="6" t="s">
        <v>1530</v>
      </c>
      <c r="N264" s="6" t="s">
        <v>1531</v>
      </c>
      <c r="O264" s="6" t="s">
        <v>1532</v>
      </c>
      <c r="P264" s="9" t="s">
        <v>1532</v>
      </c>
      <c r="Q264" s="12"/>
      <c r="R264" s="12"/>
      <c r="S264" s="12"/>
      <c r="T264" s="12"/>
      <c r="U264" s="12"/>
      <c r="V264" s="12"/>
      <c r="W264" s="20"/>
    </row>
    <row r="265" spans="1:23" ht="45" customHeight="1" x14ac:dyDescent="0.3">
      <c r="A265" s="5" t="s">
        <v>73</v>
      </c>
      <c r="B265" s="8" t="s">
        <v>1510</v>
      </c>
      <c r="C265" s="8" t="s">
        <v>1533</v>
      </c>
      <c r="D265" s="6" t="s">
        <v>1534</v>
      </c>
      <c r="E265" s="6" t="s">
        <v>1513</v>
      </c>
      <c r="F265" s="7" t="s">
        <v>256</v>
      </c>
      <c r="G265" s="8" t="s">
        <v>33</v>
      </c>
      <c r="H265" s="8" t="s">
        <v>15</v>
      </c>
      <c r="I265" s="6" t="s">
        <v>32</v>
      </c>
      <c r="J265" s="6" t="s">
        <v>1535</v>
      </c>
      <c r="K265" s="6" t="s">
        <v>446</v>
      </c>
      <c r="L265" s="6" t="s">
        <v>1536</v>
      </c>
      <c r="M265" s="6" t="s">
        <v>1537</v>
      </c>
      <c r="N265" s="6" t="s">
        <v>1538</v>
      </c>
      <c r="O265" s="6" t="s">
        <v>1539</v>
      </c>
      <c r="P265" s="9" t="s">
        <v>1540</v>
      </c>
      <c r="Q265" s="12"/>
      <c r="R265" s="12"/>
      <c r="S265" s="12"/>
      <c r="T265" s="12"/>
      <c r="U265" s="12"/>
      <c r="V265" s="12"/>
      <c r="W265" s="20"/>
    </row>
    <row r="266" spans="1:23" ht="45" customHeight="1" x14ac:dyDescent="0.3">
      <c r="A266" s="5" t="s">
        <v>73</v>
      </c>
      <c r="B266" s="8" t="s">
        <v>1510</v>
      </c>
      <c r="C266" s="8" t="s">
        <v>1541</v>
      </c>
      <c r="D266" s="6" t="s">
        <v>1542</v>
      </c>
      <c r="E266" s="6" t="s">
        <v>1513</v>
      </c>
      <c r="F266" s="7" t="s">
        <v>256</v>
      </c>
      <c r="G266" s="8" t="s">
        <v>167</v>
      </c>
      <c r="H266" s="8" t="s">
        <v>15</v>
      </c>
      <c r="I266" s="6" t="s">
        <v>32</v>
      </c>
      <c r="J266" s="6" t="s">
        <v>44</v>
      </c>
      <c r="K266" s="6" t="s">
        <v>446</v>
      </c>
      <c r="L266" s="6" t="s">
        <v>1543</v>
      </c>
      <c r="M266" s="6" t="s">
        <v>1544</v>
      </c>
      <c r="N266" s="6"/>
      <c r="O266" s="6" t="s">
        <v>1545</v>
      </c>
      <c r="P266" s="9" t="s">
        <v>1546</v>
      </c>
      <c r="Q266" s="12"/>
      <c r="R266" s="12"/>
      <c r="S266" s="12"/>
      <c r="T266" s="12"/>
      <c r="U266" s="12"/>
      <c r="V266" s="12"/>
      <c r="W266" s="20"/>
    </row>
    <row r="267" spans="1:23" ht="45" customHeight="1" x14ac:dyDescent="0.3">
      <c r="A267" s="5" t="s">
        <v>73</v>
      </c>
      <c r="B267" s="8" t="s">
        <v>1510</v>
      </c>
      <c r="C267" s="8" t="s">
        <v>2974</v>
      </c>
      <c r="D267" s="6" t="s">
        <v>2975</v>
      </c>
      <c r="E267" s="6" t="s">
        <v>1513</v>
      </c>
      <c r="F267" s="7" t="s">
        <v>256</v>
      </c>
      <c r="G267" s="8" t="s">
        <v>13</v>
      </c>
      <c r="H267" s="8" t="s">
        <v>15</v>
      </c>
      <c r="I267" s="6" t="s">
        <v>32</v>
      </c>
      <c r="J267" s="6" t="s">
        <v>2976</v>
      </c>
      <c r="K267" s="6" t="s">
        <v>98</v>
      </c>
      <c r="L267" s="6" t="s">
        <v>2977</v>
      </c>
      <c r="M267" s="6" t="s">
        <v>2978</v>
      </c>
      <c r="N267" s="6"/>
      <c r="O267" s="6" t="s">
        <v>2979</v>
      </c>
      <c r="P267" s="9" t="s">
        <v>2979</v>
      </c>
      <c r="Q267" s="12"/>
      <c r="R267" s="12"/>
      <c r="S267" s="12"/>
      <c r="T267" s="12"/>
      <c r="U267" s="12"/>
      <c r="V267" s="12"/>
      <c r="W267" s="20"/>
    </row>
    <row r="268" spans="1:23" ht="45" customHeight="1" x14ac:dyDescent="0.3">
      <c r="A268" s="5" t="s">
        <v>73</v>
      </c>
      <c r="B268" s="8" t="s">
        <v>1510</v>
      </c>
      <c r="C268" s="8" t="s">
        <v>2980</v>
      </c>
      <c r="D268" s="6" t="s">
        <v>2981</v>
      </c>
      <c r="E268" s="6" t="s">
        <v>1513</v>
      </c>
      <c r="F268" s="7" t="s">
        <v>256</v>
      </c>
      <c r="G268" s="8" t="s">
        <v>36</v>
      </c>
      <c r="H268" s="8" t="s">
        <v>15</v>
      </c>
      <c r="I268" s="6" t="s">
        <v>32</v>
      </c>
      <c r="J268" s="6" t="s">
        <v>1325</v>
      </c>
      <c r="K268" s="6" t="s">
        <v>349</v>
      </c>
      <c r="L268" s="6" t="s">
        <v>2982</v>
      </c>
      <c r="M268" s="6"/>
      <c r="N268" s="6" t="s">
        <v>2983</v>
      </c>
      <c r="O268" s="6" t="s">
        <v>2983</v>
      </c>
      <c r="P268" s="9" t="s">
        <v>2983</v>
      </c>
      <c r="Q268" s="12"/>
      <c r="R268" s="12"/>
      <c r="S268" s="12"/>
      <c r="T268" s="12"/>
      <c r="U268" s="12"/>
      <c r="V268" s="12"/>
      <c r="W268" s="20"/>
    </row>
    <row r="269" spans="1:23" ht="45" customHeight="1" x14ac:dyDescent="0.3">
      <c r="A269" s="5" t="s">
        <v>73</v>
      </c>
      <c r="B269" s="8" t="s">
        <v>1510</v>
      </c>
      <c r="C269" s="8" t="s">
        <v>2984</v>
      </c>
      <c r="D269" s="6" t="s">
        <v>2985</v>
      </c>
      <c r="E269" s="6" t="s">
        <v>1513</v>
      </c>
      <c r="F269" s="7" t="s">
        <v>256</v>
      </c>
      <c r="G269" s="8" t="s">
        <v>13</v>
      </c>
      <c r="H269" s="8" t="s">
        <v>30</v>
      </c>
      <c r="I269" s="6" t="s">
        <v>67</v>
      </c>
      <c r="J269" s="6"/>
      <c r="K269" s="6" t="s">
        <v>2986</v>
      </c>
      <c r="L269" s="6" t="s">
        <v>2987</v>
      </c>
      <c r="M269" s="6" t="s">
        <v>2988</v>
      </c>
      <c r="N269" s="6" t="s">
        <v>2989</v>
      </c>
      <c r="O269" s="6" t="s">
        <v>2989</v>
      </c>
      <c r="P269" s="9" t="s">
        <v>2989</v>
      </c>
      <c r="Q269" s="12"/>
      <c r="R269" s="12"/>
      <c r="S269" s="12"/>
      <c r="T269" s="12"/>
      <c r="U269" s="12"/>
      <c r="V269" s="12"/>
      <c r="W269" s="20"/>
    </row>
    <row r="270" spans="1:23" ht="45" customHeight="1" x14ac:dyDescent="0.3">
      <c r="A270" s="5" t="s">
        <v>73</v>
      </c>
      <c r="B270" s="8" t="s">
        <v>1510</v>
      </c>
      <c r="C270" s="8" t="s">
        <v>2990</v>
      </c>
      <c r="D270" s="6" t="s">
        <v>2991</v>
      </c>
      <c r="E270" s="6" t="s">
        <v>1513</v>
      </c>
      <c r="F270" s="7" t="s">
        <v>256</v>
      </c>
      <c r="G270" s="8" t="s">
        <v>13</v>
      </c>
      <c r="H270" s="8" t="s">
        <v>30</v>
      </c>
      <c r="I270" s="6" t="s">
        <v>67</v>
      </c>
      <c r="J270" s="6"/>
      <c r="K270" s="6" t="s">
        <v>446</v>
      </c>
      <c r="L270" s="6" t="s">
        <v>2992</v>
      </c>
      <c r="M270" s="6" t="s">
        <v>2993</v>
      </c>
      <c r="N270" s="6" t="s">
        <v>2994</v>
      </c>
      <c r="O270" s="6" t="s">
        <v>2994</v>
      </c>
      <c r="P270" s="9" t="s">
        <v>2994</v>
      </c>
      <c r="Q270" s="12"/>
      <c r="R270" s="12"/>
      <c r="S270" s="12"/>
      <c r="T270" s="12"/>
      <c r="U270" s="12"/>
      <c r="V270" s="12"/>
      <c r="W270" s="20"/>
    </row>
    <row r="271" spans="1:23" ht="45" customHeight="1" x14ac:dyDescent="0.3">
      <c r="A271" s="5" t="s">
        <v>73</v>
      </c>
      <c r="B271" s="8" t="s">
        <v>1510</v>
      </c>
      <c r="C271" s="8" t="s">
        <v>2995</v>
      </c>
      <c r="D271" s="6" t="s">
        <v>2996</v>
      </c>
      <c r="E271" s="6" t="s">
        <v>1513</v>
      </c>
      <c r="F271" s="7" t="s">
        <v>256</v>
      </c>
      <c r="G271" s="8" t="s">
        <v>33</v>
      </c>
      <c r="H271" s="8" t="s">
        <v>15</v>
      </c>
      <c r="I271" s="6" t="s">
        <v>32</v>
      </c>
      <c r="J271" s="6" t="s">
        <v>842</v>
      </c>
      <c r="K271" s="6" t="s">
        <v>446</v>
      </c>
      <c r="L271" s="6" t="s">
        <v>2997</v>
      </c>
      <c r="M271" s="6" t="s">
        <v>2998</v>
      </c>
      <c r="N271" s="6" t="s">
        <v>2999</v>
      </c>
      <c r="O271" s="6" t="s">
        <v>2999</v>
      </c>
      <c r="P271" s="9" t="s">
        <v>2999</v>
      </c>
      <c r="Q271" s="12"/>
      <c r="R271" s="12"/>
      <c r="S271" s="12"/>
      <c r="T271" s="12"/>
      <c r="U271" s="12"/>
      <c r="V271" s="12"/>
      <c r="W271" s="20"/>
    </row>
    <row r="272" spans="1:23" ht="45" customHeight="1" x14ac:dyDescent="0.3">
      <c r="A272" s="5" t="s">
        <v>73</v>
      </c>
      <c r="B272" s="8" t="s">
        <v>1510</v>
      </c>
      <c r="C272" s="8" t="s">
        <v>3000</v>
      </c>
      <c r="D272" s="6" t="s">
        <v>3001</v>
      </c>
      <c r="E272" s="6" t="s">
        <v>1513</v>
      </c>
      <c r="F272" s="7" t="s">
        <v>256</v>
      </c>
      <c r="G272" s="8" t="s">
        <v>13</v>
      </c>
      <c r="H272" s="8" t="s">
        <v>15</v>
      </c>
      <c r="I272" s="6" t="s">
        <v>32</v>
      </c>
      <c r="J272" s="6" t="s">
        <v>3002</v>
      </c>
      <c r="K272" s="6" t="s">
        <v>276</v>
      </c>
      <c r="L272" s="6" t="s">
        <v>3003</v>
      </c>
      <c r="M272" s="6" t="s">
        <v>3004</v>
      </c>
      <c r="N272" s="6" t="s">
        <v>3005</v>
      </c>
      <c r="O272" s="6" t="s">
        <v>3005</v>
      </c>
      <c r="P272" s="9" t="s">
        <v>3005</v>
      </c>
      <c r="Q272" s="12"/>
      <c r="R272" s="12"/>
      <c r="S272" s="12"/>
      <c r="T272" s="12"/>
      <c r="U272" s="12"/>
      <c r="V272" s="12"/>
      <c r="W272" s="20"/>
    </row>
    <row r="273" spans="1:23" ht="45" customHeight="1" x14ac:dyDescent="0.3">
      <c r="A273" s="5" t="s">
        <v>73</v>
      </c>
      <c r="B273" s="8" t="s">
        <v>1510</v>
      </c>
      <c r="C273" s="8" t="s">
        <v>3000</v>
      </c>
      <c r="D273" s="6" t="s">
        <v>3006</v>
      </c>
      <c r="E273" s="6" t="s">
        <v>1513</v>
      </c>
      <c r="F273" s="7" t="s">
        <v>256</v>
      </c>
      <c r="G273" s="8" t="s">
        <v>13</v>
      </c>
      <c r="H273" s="8" t="s">
        <v>15</v>
      </c>
      <c r="I273" s="6" t="s">
        <v>32</v>
      </c>
      <c r="J273" s="6" t="s">
        <v>3007</v>
      </c>
      <c r="K273" s="6" t="s">
        <v>98</v>
      </c>
      <c r="L273" s="6" t="s">
        <v>3008</v>
      </c>
      <c r="M273" s="6" t="s">
        <v>3009</v>
      </c>
      <c r="N273" s="6" t="s">
        <v>3010</v>
      </c>
      <c r="O273" s="6" t="s">
        <v>3010</v>
      </c>
      <c r="P273" s="9" t="s">
        <v>3010</v>
      </c>
      <c r="Q273" s="12"/>
      <c r="R273" s="12"/>
      <c r="S273" s="12"/>
      <c r="T273" s="12"/>
      <c r="U273" s="12"/>
      <c r="V273" s="12"/>
      <c r="W273" s="20"/>
    </row>
    <row r="274" spans="1:23" ht="45" customHeight="1" x14ac:dyDescent="0.3">
      <c r="A274" s="5" t="s">
        <v>73</v>
      </c>
      <c r="B274" s="8" t="s">
        <v>1510</v>
      </c>
      <c r="C274" s="8" t="s">
        <v>3011</v>
      </c>
      <c r="D274" s="6" t="s">
        <v>3012</v>
      </c>
      <c r="E274" s="6" t="s">
        <v>1513</v>
      </c>
      <c r="F274" s="7" t="s">
        <v>256</v>
      </c>
      <c r="G274" s="8" t="s">
        <v>112</v>
      </c>
      <c r="H274" s="8" t="s">
        <v>15</v>
      </c>
      <c r="I274" s="6" t="s">
        <v>32</v>
      </c>
      <c r="J274" s="6" t="s">
        <v>1150</v>
      </c>
      <c r="K274" s="6" t="s">
        <v>261</v>
      </c>
      <c r="L274" s="6" t="s">
        <v>3013</v>
      </c>
      <c r="M274" s="6" t="s">
        <v>3014</v>
      </c>
      <c r="N274" s="6" t="s">
        <v>3015</v>
      </c>
      <c r="O274" s="6" t="s">
        <v>3015</v>
      </c>
      <c r="P274" s="9" t="s">
        <v>3015</v>
      </c>
      <c r="Q274" s="12"/>
      <c r="R274" s="12"/>
      <c r="S274" s="12"/>
      <c r="T274" s="12"/>
      <c r="U274" s="12"/>
      <c r="V274" s="12"/>
      <c r="W274" s="20"/>
    </row>
    <row r="275" spans="1:23" ht="45" customHeight="1" x14ac:dyDescent="0.3">
      <c r="A275" s="5" t="s">
        <v>73</v>
      </c>
      <c r="B275" s="8" t="s">
        <v>1510</v>
      </c>
      <c r="C275" s="8" t="s">
        <v>3016</v>
      </c>
      <c r="D275" s="6" t="s">
        <v>3017</v>
      </c>
      <c r="E275" s="6" t="s">
        <v>1513</v>
      </c>
      <c r="F275" s="7" t="s">
        <v>256</v>
      </c>
      <c r="G275" s="8" t="s">
        <v>13</v>
      </c>
      <c r="H275" s="8" t="s">
        <v>15</v>
      </c>
      <c r="I275" s="6" t="s">
        <v>32</v>
      </c>
      <c r="J275" s="6" t="s">
        <v>3018</v>
      </c>
      <c r="K275" s="6" t="s">
        <v>126</v>
      </c>
      <c r="L275" s="6" t="s">
        <v>3019</v>
      </c>
      <c r="M275" s="6" t="s">
        <v>3020</v>
      </c>
      <c r="N275" s="6" t="s">
        <v>3021</v>
      </c>
      <c r="O275" s="6" t="s">
        <v>3021</v>
      </c>
      <c r="P275" s="9" t="s">
        <v>3021</v>
      </c>
      <c r="Q275" s="12"/>
      <c r="R275" s="12"/>
      <c r="S275" s="12"/>
      <c r="T275" s="12"/>
      <c r="U275" s="12"/>
      <c r="V275" s="12"/>
      <c r="W275" s="20"/>
    </row>
    <row r="276" spans="1:23" ht="45" customHeight="1" x14ac:dyDescent="0.3">
      <c r="A276" s="5" t="s">
        <v>73</v>
      </c>
      <c r="B276" s="8" t="s">
        <v>1510</v>
      </c>
      <c r="C276" s="8" t="s">
        <v>3016</v>
      </c>
      <c r="D276" s="6" t="s">
        <v>3022</v>
      </c>
      <c r="E276" s="6" t="s">
        <v>1513</v>
      </c>
      <c r="F276" s="7" t="s">
        <v>256</v>
      </c>
      <c r="G276" s="8" t="s">
        <v>13</v>
      </c>
      <c r="H276" s="8" t="s">
        <v>15</v>
      </c>
      <c r="I276" s="6" t="s">
        <v>32</v>
      </c>
      <c r="J276" s="6" t="s">
        <v>3023</v>
      </c>
      <c r="K276" s="6" t="s">
        <v>415</v>
      </c>
      <c r="L276" s="6" t="s">
        <v>3024</v>
      </c>
      <c r="M276" s="6" t="s">
        <v>3025</v>
      </c>
      <c r="N276" s="6" t="s">
        <v>3026</v>
      </c>
      <c r="O276" s="6" t="s">
        <v>3026</v>
      </c>
      <c r="P276" s="9" t="s">
        <v>3026</v>
      </c>
      <c r="Q276" s="12"/>
      <c r="R276" s="12"/>
      <c r="S276" s="12"/>
      <c r="T276" s="12"/>
      <c r="U276" s="12"/>
      <c r="V276" s="12"/>
      <c r="W276" s="20"/>
    </row>
    <row r="277" spans="1:23" ht="45" customHeight="1" x14ac:dyDescent="0.3">
      <c r="A277" s="5" t="s">
        <v>73</v>
      </c>
      <c r="B277" s="8" t="s">
        <v>1510</v>
      </c>
      <c r="C277" s="8" t="s">
        <v>3016</v>
      </c>
      <c r="D277" s="6" t="s">
        <v>3027</v>
      </c>
      <c r="E277" s="6" t="s">
        <v>1513</v>
      </c>
      <c r="F277" s="7" t="s">
        <v>256</v>
      </c>
      <c r="G277" s="8" t="s">
        <v>13</v>
      </c>
      <c r="H277" s="8" t="s">
        <v>15</v>
      </c>
      <c r="I277" s="6" t="s">
        <v>32</v>
      </c>
      <c r="J277" s="6" t="s">
        <v>3028</v>
      </c>
      <c r="K277" s="6" t="s">
        <v>276</v>
      </c>
      <c r="L277" s="6" t="s">
        <v>3029</v>
      </c>
      <c r="M277" s="6" t="s">
        <v>3030</v>
      </c>
      <c r="N277" s="6" t="s">
        <v>3031</v>
      </c>
      <c r="O277" s="6" t="s">
        <v>3031</v>
      </c>
      <c r="P277" s="9" t="s">
        <v>3031</v>
      </c>
      <c r="Q277" s="12"/>
      <c r="R277" s="12"/>
      <c r="S277" s="12"/>
      <c r="T277" s="12"/>
      <c r="U277" s="12"/>
      <c r="V277" s="12"/>
      <c r="W277" s="20"/>
    </row>
    <row r="278" spans="1:23" ht="45" customHeight="1" x14ac:dyDescent="0.3">
      <c r="A278" s="5" t="s">
        <v>73</v>
      </c>
      <c r="B278" s="8" t="s">
        <v>1510</v>
      </c>
      <c r="C278" s="8" t="s">
        <v>3032</v>
      </c>
      <c r="D278" s="6" t="s">
        <v>3033</v>
      </c>
      <c r="E278" s="6" t="s">
        <v>1513</v>
      </c>
      <c r="F278" s="7" t="s">
        <v>256</v>
      </c>
      <c r="G278" s="8" t="s">
        <v>167</v>
      </c>
      <c r="H278" s="8" t="s">
        <v>15</v>
      </c>
      <c r="I278" s="6" t="s">
        <v>32</v>
      </c>
      <c r="J278" s="6" t="s">
        <v>3034</v>
      </c>
      <c r="K278" s="6" t="s">
        <v>261</v>
      </c>
      <c r="L278" s="6" t="s">
        <v>3035</v>
      </c>
      <c r="M278" s="6" t="s">
        <v>3036</v>
      </c>
      <c r="N278" s="6" t="s">
        <v>3037</v>
      </c>
      <c r="O278" s="6" t="s">
        <v>3037</v>
      </c>
      <c r="P278" s="9" t="s">
        <v>3037</v>
      </c>
      <c r="Q278" s="12"/>
      <c r="R278" s="12"/>
      <c r="S278" s="12"/>
      <c r="T278" s="12"/>
      <c r="U278" s="12"/>
      <c r="V278" s="12"/>
      <c r="W278" s="20"/>
    </row>
    <row r="279" spans="1:23" ht="45" customHeight="1" x14ac:dyDescent="0.3">
      <c r="A279" s="5" t="s">
        <v>73</v>
      </c>
      <c r="B279" s="8" t="s">
        <v>1510</v>
      </c>
      <c r="C279" s="8" t="s">
        <v>3038</v>
      </c>
      <c r="D279" s="6" t="s">
        <v>3039</v>
      </c>
      <c r="E279" s="6" t="s">
        <v>1513</v>
      </c>
      <c r="F279" s="7" t="s">
        <v>256</v>
      </c>
      <c r="G279" s="8" t="s">
        <v>59</v>
      </c>
      <c r="H279" s="8" t="s">
        <v>15</v>
      </c>
      <c r="I279" s="6" t="s">
        <v>32</v>
      </c>
      <c r="J279" s="6" t="s">
        <v>2095</v>
      </c>
      <c r="K279" s="6" t="s">
        <v>1128</v>
      </c>
      <c r="L279" s="6" t="s">
        <v>3040</v>
      </c>
      <c r="M279" s="6"/>
      <c r="N279" s="6" t="s">
        <v>3041</v>
      </c>
      <c r="O279" s="6" t="s">
        <v>3041</v>
      </c>
      <c r="P279" s="9" t="s">
        <v>3041</v>
      </c>
      <c r="Q279" s="12"/>
      <c r="R279" s="12"/>
      <c r="S279" s="12"/>
      <c r="T279" s="12"/>
      <c r="U279" s="12"/>
      <c r="V279" s="12"/>
      <c r="W279" s="20"/>
    </row>
    <row r="280" spans="1:23" ht="45" customHeight="1" x14ac:dyDescent="0.3">
      <c r="A280" s="5" t="s">
        <v>73</v>
      </c>
      <c r="B280" s="8" t="s">
        <v>1510</v>
      </c>
      <c r="C280" s="8" t="s">
        <v>3038</v>
      </c>
      <c r="D280" s="6" t="s">
        <v>3042</v>
      </c>
      <c r="E280" s="6" t="s">
        <v>1513</v>
      </c>
      <c r="F280" s="7" t="s">
        <v>256</v>
      </c>
      <c r="G280" s="8" t="s">
        <v>59</v>
      </c>
      <c r="H280" s="8" t="s">
        <v>15</v>
      </c>
      <c r="I280" s="6" t="s">
        <v>32</v>
      </c>
      <c r="J280" s="6" t="s">
        <v>3043</v>
      </c>
      <c r="K280" s="6" t="s">
        <v>415</v>
      </c>
      <c r="L280" s="6" t="s">
        <v>3044</v>
      </c>
      <c r="M280" s="6"/>
      <c r="N280" s="6" t="s">
        <v>3045</v>
      </c>
      <c r="O280" s="6" t="s">
        <v>3045</v>
      </c>
      <c r="P280" s="9" t="s">
        <v>3045</v>
      </c>
      <c r="Q280" s="12"/>
      <c r="R280" s="12"/>
      <c r="S280" s="12"/>
      <c r="T280" s="12"/>
      <c r="U280" s="12"/>
      <c r="V280" s="12"/>
      <c r="W280" s="20"/>
    </row>
    <row r="281" spans="1:23" ht="45" customHeight="1" x14ac:dyDescent="0.3">
      <c r="A281" s="5" t="s">
        <v>73</v>
      </c>
      <c r="B281" s="8" t="s">
        <v>1510</v>
      </c>
      <c r="C281" s="8" t="s">
        <v>3038</v>
      </c>
      <c r="D281" s="6" t="s">
        <v>3046</v>
      </c>
      <c r="E281" s="6" t="s">
        <v>1513</v>
      </c>
      <c r="F281" s="7" t="s">
        <v>256</v>
      </c>
      <c r="G281" s="8" t="s">
        <v>59</v>
      </c>
      <c r="H281" s="8" t="s">
        <v>15</v>
      </c>
      <c r="I281" s="6" t="s">
        <v>32</v>
      </c>
      <c r="J281" s="6" t="s">
        <v>3043</v>
      </c>
      <c r="K281" s="6" t="s">
        <v>349</v>
      </c>
      <c r="L281" s="6" t="s">
        <v>3047</v>
      </c>
      <c r="M281" s="6"/>
      <c r="N281" s="6" t="s">
        <v>3048</v>
      </c>
      <c r="O281" s="6" t="s">
        <v>3048</v>
      </c>
      <c r="P281" s="9" t="s">
        <v>3048</v>
      </c>
      <c r="Q281" s="12"/>
      <c r="R281" s="12"/>
      <c r="S281" s="12"/>
      <c r="T281" s="12"/>
      <c r="U281" s="12"/>
      <c r="V281" s="12"/>
      <c r="W281" s="20"/>
    </row>
    <row r="282" spans="1:23" ht="45" customHeight="1" x14ac:dyDescent="0.3">
      <c r="A282" s="5" t="s">
        <v>73</v>
      </c>
      <c r="B282" s="8" t="s">
        <v>1510</v>
      </c>
      <c r="C282" s="8" t="s">
        <v>3038</v>
      </c>
      <c r="D282" s="6" t="s">
        <v>3049</v>
      </c>
      <c r="E282" s="6" t="s">
        <v>1513</v>
      </c>
      <c r="F282" s="7" t="s">
        <v>256</v>
      </c>
      <c r="G282" s="8" t="s">
        <v>36</v>
      </c>
      <c r="H282" s="8" t="s">
        <v>15</v>
      </c>
      <c r="I282" s="6" t="s">
        <v>32</v>
      </c>
      <c r="J282" s="6" t="s">
        <v>2095</v>
      </c>
      <c r="K282" s="6" t="s">
        <v>349</v>
      </c>
      <c r="L282" s="6" t="s">
        <v>3050</v>
      </c>
      <c r="M282" s="6"/>
      <c r="N282" s="6" t="s">
        <v>3051</v>
      </c>
      <c r="O282" s="6" t="s">
        <v>3051</v>
      </c>
      <c r="P282" s="9" t="s">
        <v>3051</v>
      </c>
      <c r="Q282" s="12"/>
      <c r="R282" s="12"/>
      <c r="S282" s="12"/>
      <c r="T282" s="12"/>
      <c r="U282" s="12"/>
      <c r="V282" s="12"/>
      <c r="W282" s="20"/>
    </row>
    <row r="283" spans="1:23" ht="45" customHeight="1" x14ac:dyDescent="0.3">
      <c r="A283" s="5" t="s">
        <v>73</v>
      </c>
      <c r="B283" s="8" t="s">
        <v>204</v>
      </c>
      <c r="C283" s="8" t="s">
        <v>1547</v>
      </c>
      <c r="D283" s="6" t="s">
        <v>1548</v>
      </c>
      <c r="E283" s="6" t="s">
        <v>205</v>
      </c>
      <c r="F283" s="7" t="s">
        <v>256</v>
      </c>
      <c r="G283" s="8" t="s">
        <v>13</v>
      </c>
      <c r="H283" s="8" t="s">
        <v>15</v>
      </c>
      <c r="I283" s="6" t="s">
        <v>32</v>
      </c>
      <c r="J283" s="6" t="s">
        <v>90</v>
      </c>
      <c r="K283" s="6" t="s">
        <v>446</v>
      </c>
      <c r="L283" s="6" t="s">
        <v>1549</v>
      </c>
      <c r="M283" s="6" t="s">
        <v>207</v>
      </c>
      <c r="N283" s="6" t="s">
        <v>1550</v>
      </c>
      <c r="O283" s="6" t="s">
        <v>1551</v>
      </c>
      <c r="P283" s="9" t="s">
        <v>1550</v>
      </c>
      <c r="Q283" s="12"/>
      <c r="R283" s="12"/>
      <c r="S283" s="12"/>
      <c r="T283" s="12"/>
      <c r="U283" s="12"/>
      <c r="V283" s="12"/>
      <c r="W283" s="20"/>
    </row>
    <row r="284" spans="1:23" ht="45" customHeight="1" x14ac:dyDescent="0.3">
      <c r="A284" s="5" t="s">
        <v>73</v>
      </c>
      <c r="B284" s="8" t="s">
        <v>204</v>
      </c>
      <c r="C284" s="8" t="s">
        <v>1552</v>
      </c>
      <c r="D284" s="6" t="s">
        <v>1553</v>
      </c>
      <c r="E284" s="6" t="s">
        <v>205</v>
      </c>
      <c r="F284" s="7" t="s">
        <v>256</v>
      </c>
      <c r="G284" s="8" t="s">
        <v>13</v>
      </c>
      <c r="H284" s="8" t="s">
        <v>15</v>
      </c>
      <c r="I284" s="6" t="s">
        <v>32</v>
      </c>
      <c r="J284" s="6" t="s">
        <v>1554</v>
      </c>
      <c r="K284" s="6" t="s">
        <v>446</v>
      </c>
      <c r="L284" s="6" t="s">
        <v>1555</v>
      </c>
      <c r="M284" s="6" t="s">
        <v>207</v>
      </c>
      <c r="N284" s="6" t="s">
        <v>1556</v>
      </c>
      <c r="O284" s="6" t="s">
        <v>1557</v>
      </c>
      <c r="P284" s="9" t="s">
        <v>1558</v>
      </c>
      <c r="Q284" s="12"/>
      <c r="R284" s="12"/>
      <c r="S284" s="12"/>
      <c r="T284" s="12"/>
      <c r="U284" s="12"/>
      <c r="V284" s="12"/>
      <c r="W284" s="20"/>
    </row>
    <row r="285" spans="1:23" ht="45" customHeight="1" x14ac:dyDescent="0.3">
      <c r="A285" s="5" t="s">
        <v>73</v>
      </c>
      <c r="B285" s="8" t="s">
        <v>204</v>
      </c>
      <c r="C285" s="8" t="s">
        <v>1559</v>
      </c>
      <c r="D285" s="6" t="s">
        <v>1560</v>
      </c>
      <c r="E285" s="6" t="s">
        <v>205</v>
      </c>
      <c r="F285" s="7" t="s">
        <v>256</v>
      </c>
      <c r="G285" s="8" t="s">
        <v>13</v>
      </c>
      <c r="H285" s="8" t="s">
        <v>15</v>
      </c>
      <c r="I285" s="6" t="s">
        <v>32</v>
      </c>
      <c r="J285" s="6" t="s">
        <v>1561</v>
      </c>
      <c r="K285" s="6" t="s">
        <v>98</v>
      </c>
      <c r="L285" s="6" t="s">
        <v>1562</v>
      </c>
      <c r="M285" s="6" t="s">
        <v>1563</v>
      </c>
      <c r="N285" s="6" t="s">
        <v>1564</v>
      </c>
      <c r="O285" s="6" t="s">
        <v>1564</v>
      </c>
      <c r="P285" s="9" t="s">
        <v>1564</v>
      </c>
      <c r="Q285" s="12"/>
      <c r="R285" s="12"/>
      <c r="S285" s="12"/>
      <c r="T285" s="12"/>
      <c r="U285" s="12"/>
      <c r="V285" s="12"/>
      <c r="W285" s="20"/>
    </row>
    <row r="286" spans="1:23" ht="45" customHeight="1" x14ac:dyDescent="0.3">
      <c r="A286" s="5" t="s">
        <v>73</v>
      </c>
      <c r="B286" s="8" t="s">
        <v>204</v>
      </c>
      <c r="C286" s="8" t="s">
        <v>1565</v>
      </c>
      <c r="D286" s="6" t="s">
        <v>1566</v>
      </c>
      <c r="E286" s="6" t="s">
        <v>205</v>
      </c>
      <c r="F286" s="7" t="s">
        <v>256</v>
      </c>
      <c r="G286" s="8" t="s">
        <v>13</v>
      </c>
      <c r="H286" s="8" t="s">
        <v>15</v>
      </c>
      <c r="I286" s="6" t="s">
        <v>32</v>
      </c>
      <c r="J286" s="6" t="s">
        <v>1567</v>
      </c>
      <c r="K286" s="6" t="s">
        <v>786</v>
      </c>
      <c r="L286" s="6" t="s">
        <v>1568</v>
      </c>
      <c r="M286" s="6" t="s">
        <v>1569</v>
      </c>
      <c r="N286" s="6" t="s">
        <v>1570</v>
      </c>
      <c r="O286" s="6" t="s">
        <v>1571</v>
      </c>
      <c r="P286" s="9" t="s">
        <v>1571</v>
      </c>
      <c r="Q286" s="12"/>
      <c r="R286" s="12"/>
      <c r="S286" s="12"/>
      <c r="T286" s="12"/>
      <c r="U286" s="12"/>
      <c r="V286" s="12"/>
      <c r="W286" s="20"/>
    </row>
    <row r="287" spans="1:23" ht="45" customHeight="1" x14ac:dyDescent="0.3">
      <c r="A287" s="5" t="s">
        <v>73</v>
      </c>
      <c r="B287" s="8" t="s">
        <v>204</v>
      </c>
      <c r="C287" s="8" t="s">
        <v>1572</v>
      </c>
      <c r="D287" s="6" t="s">
        <v>1573</v>
      </c>
      <c r="E287" s="6" t="s">
        <v>205</v>
      </c>
      <c r="F287" s="7" t="s">
        <v>256</v>
      </c>
      <c r="G287" s="8" t="s">
        <v>13</v>
      </c>
      <c r="H287" s="8" t="s">
        <v>15</v>
      </c>
      <c r="I287" s="6" t="s">
        <v>32</v>
      </c>
      <c r="J287" s="6" t="s">
        <v>1561</v>
      </c>
      <c r="K287" s="6" t="s">
        <v>446</v>
      </c>
      <c r="L287" s="6" t="s">
        <v>1574</v>
      </c>
      <c r="M287" s="6" t="s">
        <v>206</v>
      </c>
      <c r="N287" s="6" t="s">
        <v>1575</v>
      </c>
      <c r="O287" s="6" t="s">
        <v>1575</v>
      </c>
      <c r="P287" s="9" t="s">
        <v>1575</v>
      </c>
      <c r="Q287" s="12"/>
      <c r="R287" s="12"/>
      <c r="S287" s="12"/>
      <c r="T287" s="12"/>
      <c r="U287" s="12"/>
      <c r="V287" s="12"/>
      <c r="W287" s="20"/>
    </row>
    <row r="288" spans="1:23" ht="45" customHeight="1" x14ac:dyDescent="0.3">
      <c r="A288" s="5" t="s">
        <v>73</v>
      </c>
      <c r="B288" s="8" t="s">
        <v>204</v>
      </c>
      <c r="C288" s="8" t="s">
        <v>1576</v>
      </c>
      <c r="D288" s="6" t="s">
        <v>1577</v>
      </c>
      <c r="E288" s="6" t="s">
        <v>205</v>
      </c>
      <c r="F288" s="7" t="s">
        <v>256</v>
      </c>
      <c r="G288" s="8" t="s">
        <v>13</v>
      </c>
      <c r="H288" s="8" t="s">
        <v>30</v>
      </c>
      <c r="I288" s="6" t="s">
        <v>162</v>
      </c>
      <c r="J288" s="6" t="s">
        <v>1578</v>
      </c>
      <c r="K288" s="6" t="s">
        <v>134</v>
      </c>
      <c r="L288" s="6" t="s">
        <v>1579</v>
      </c>
      <c r="M288" s="6" t="s">
        <v>1580</v>
      </c>
      <c r="N288" s="6" t="s">
        <v>1581</v>
      </c>
      <c r="O288" s="6" t="s">
        <v>1582</v>
      </c>
      <c r="P288" s="9" t="s">
        <v>1582</v>
      </c>
      <c r="Q288" s="12"/>
      <c r="R288" s="12"/>
      <c r="S288" s="12"/>
      <c r="T288" s="12"/>
      <c r="U288" s="12"/>
      <c r="V288" s="12"/>
      <c r="W288" s="20"/>
    </row>
    <row r="289" spans="1:23" ht="45" customHeight="1" x14ac:dyDescent="0.3">
      <c r="A289" s="5" t="s">
        <v>73</v>
      </c>
      <c r="B289" s="8" t="s">
        <v>204</v>
      </c>
      <c r="C289" s="8" t="s">
        <v>1583</v>
      </c>
      <c r="D289" s="6" t="s">
        <v>1584</v>
      </c>
      <c r="E289" s="6" t="s">
        <v>205</v>
      </c>
      <c r="F289" s="7" t="s">
        <v>256</v>
      </c>
      <c r="G289" s="8" t="s">
        <v>61</v>
      </c>
      <c r="H289" s="8" t="s">
        <v>15</v>
      </c>
      <c r="I289" s="6" t="s">
        <v>32</v>
      </c>
      <c r="J289" s="6" t="s">
        <v>1585</v>
      </c>
      <c r="K289" s="6" t="s">
        <v>98</v>
      </c>
      <c r="L289" s="6" t="s">
        <v>1586</v>
      </c>
      <c r="M289" s="6" t="s">
        <v>1587</v>
      </c>
      <c r="N289" s="6" t="s">
        <v>1588</v>
      </c>
      <c r="O289" s="6" t="s">
        <v>1588</v>
      </c>
      <c r="P289" s="9" t="s">
        <v>1588</v>
      </c>
      <c r="Q289" s="12"/>
      <c r="R289" s="12"/>
      <c r="S289" s="12"/>
      <c r="T289" s="12"/>
      <c r="U289" s="12"/>
      <c r="V289" s="12"/>
      <c r="W289" s="20"/>
    </row>
    <row r="290" spans="1:23" ht="45" customHeight="1" x14ac:dyDescent="0.3">
      <c r="A290" s="5" t="s">
        <v>73</v>
      </c>
      <c r="B290" s="8" t="s">
        <v>204</v>
      </c>
      <c r="C290" s="8" t="s">
        <v>1589</v>
      </c>
      <c r="D290" s="6" t="s">
        <v>1590</v>
      </c>
      <c r="E290" s="6" t="s">
        <v>205</v>
      </c>
      <c r="F290" s="7" t="s">
        <v>256</v>
      </c>
      <c r="G290" s="8" t="s">
        <v>13</v>
      </c>
      <c r="H290" s="8" t="s">
        <v>15</v>
      </c>
      <c r="I290" s="6" t="s">
        <v>32</v>
      </c>
      <c r="J290" s="6" t="s">
        <v>1554</v>
      </c>
      <c r="K290" s="6" t="s">
        <v>98</v>
      </c>
      <c r="L290" s="6" t="s">
        <v>1591</v>
      </c>
      <c r="M290" s="6" t="s">
        <v>207</v>
      </c>
      <c r="N290" s="6" t="s">
        <v>1592</v>
      </c>
      <c r="O290" s="6" t="s">
        <v>1593</v>
      </c>
      <c r="P290" s="9" t="s">
        <v>1594</v>
      </c>
      <c r="Q290" s="12"/>
      <c r="R290" s="12"/>
      <c r="S290" s="12"/>
      <c r="T290" s="12"/>
      <c r="U290" s="12"/>
      <c r="V290" s="12"/>
      <c r="W290" s="20"/>
    </row>
    <row r="291" spans="1:23" ht="45" customHeight="1" x14ac:dyDescent="0.3">
      <c r="A291" s="5" t="s">
        <v>73</v>
      </c>
      <c r="B291" s="8" t="s">
        <v>204</v>
      </c>
      <c r="C291" s="8" t="s">
        <v>1595</v>
      </c>
      <c r="D291" s="6" t="s">
        <v>1596</v>
      </c>
      <c r="E291" s="6" t="s">
        <v>205</v>
      </c>
      <c r="F291" s="7" t="s">
        <v>256</v>
      </c>
      <c r="G291" s="8" t="s">
        <v>13</v>
      </c>
      <c r="H291" s="8" t="s">
        <v>15</v>
      </c>
      <c r="I291" s="6" t="s">
        <v>32</v>
      </c>
      <c r="J291" s="6" t="s">
        <v>1597</v>
      </c>
      <c r="K291" s="6" t="s">
        <v>131</v>
      </c>
      <c r="L291" s="6" t="s">
        <v>1598</v>
      </c>
      <c r="M291" s="6" t="s">
        <v>207</v>
      </c>
      <c r="N291" s="6" t="s">
        <v>1599</v>
      </c>
      <c r="O291" s="6" t="s">
        <v>1600</v>
      </c>
      <c r="P291" s="9" t="s">
        <v>1599</v>
      </c>
      <c r="Q291" s="12"/>
      <c r="R291" s="12"/>
      <c r="S291" s="12"/>
      <c r="T291" s="12"/>
      <c r="U291" s="12"/>
      <c r="V291" s="12"/>
      <c r="W291" s="20"/>
    </row>
    <row r="292" spans="1:23" ht="45" customHeight="1" x14ac:dyDescent="0.3">
      <c r="A292" s="5" t="s">
        <v>73</v>
      </c>
      <c r="B292" s="8" t="s">
        <v>1601</v>
      </c>
      <c r="C292" s="8" t="s">
        <v>1602</v>
      </c>
      <c r="D292" s="6" t="s">
        <v>1603</v>
      </c>
      <c r="E292" s="6" t="s">
        <v>1604</v>
      </c>
      <c r="F292" s="7" t="s">
        <v>256</v>
      </c>
      <c r="G292" s="8" t="s">
        <v>36</v>
      </c>
      <c r="H292" s="8" t="s">
        <v>15</v>
      </c>
      <c r="I292" s="6" t="s">
        <v>32</v>
      </c>
      <c r="J292" s="6" t="s">
        <v>1605</v>
      </c>
      <c r="K292" s="6" t="s">
        <v>197</v>
      </c>
      <c r="L292" s="6" t="s">
        <v>1606</v>
      </c>
      <c r="M292" s="6" t="s">
        <v>1607</v>
      </c>
      <c r="N292" s="6" t="s">
        <v>1608</v>
      </c>
      <c r="O292" s="6" t="s">
        <v>1609</v>
      </c>
      <c r="P292" s="9" t="s">
        <v>1609</v>
      </c>
      <c r="Q292" s="12"/>
      <c r="R292" s="12"/>
      <c r="S292" s="12"/>
      <c r="T292" s="12"/>
      <c r="U292" s="12"/>
      <c r="V292" s="12"/>
      <c r="W292" s="20"/>
    </row>
    <row r="293" spans="1:23" ht="45" customHeight="1" x14ac:dyDescent="0.3">
      <c r="A293" s="5" t="s">
        <v>73</v>
      </c>
      <c r="B293" s="8" t="s">
        <v>1601</v>
      </c>
      <c r="C293" s="8" t="s">
        <v>1602</v>
      </c>
      <c r="D293" s="6" t="s">
        <v>1610</v>
      </c>
      <c r="E293" s="6" t="s">
        <v>1604</v>
      </c>
      <c r="F293" s="7" t="s">
        <v>256</v>
      </c>
      <c r="G293" s="8" t="s">
        <v>36</v>
      </c>
      <c r="H293" s="8" t="s">
        <v>15</v>
      </c>
      <c r="I293" s="6" t="s">
        <v>32</v>
      </c>
      <c r="J293" s="6" t="s">
        <v>1611</v>
      </c>
      <c r="K293" s="6" t="s">
        <v>150</v>
      </c>
      <c r="L293" s="6" t="s">
        <v>1612</v>
      </c>
      <c r="M293" s="6" t="s">
        <v>1607</v>
      </c>
      <c r="N293" s="6" t="s">
        <v>1613</v>
      </c>
      <c r="O293" s="6" t="s">
        <v>1614</v>
      </c>
      <c r="P293" s="9" t="s">
        <v>1614</v>
      </c>
      <c r="Q293" s="12"/>
      <c r="R293" s="12"/>
      <c r="S293" s="12"/>
      <c r="T293" s="12"/>
      <c r="U293" s="12"/>
      <c r="V293" s="12"/>
      <c r="W293" s="20"/>
    </row>
    <row r="294" spans="1:23" ht="45" customHeight="1" x14ac:dyDescent="0.3">
      <c r="A294" s="5" t="s">
        <v>73</v>
      </c>
      <c r="B294" s="8" t="s">
        <v>1601</v>
      </c>
      <c r="C294" s="8" t="s">
        <v>1602</v>
      </c>
      <c r="D294" s="6" t="s">
        <v>1615</v>
      </c>
      <c r="E294" s="6" t="s">
        <v>1604</v>
      </c>
      <c r="F294" s="7" t="s">
        <v>256</v>
      </c>
      <c r="G294" s="8" t="s">
        <v>36</v>
      </c>
      <c r="H294" s="8" t="s">
        <v>15</v>
      </c>
      <c r="I294" s="6" t="s">
        <v>32</v>
      </c>
      <c r="J294" s="6" t="s">
        <v>1616</v>
      </c>
      <c r="K294" s="6" t="s">
        <v>185</v>
      </c>
      <c r="L294" s="6" t="s">
        <v>1617</v>
      </c>
      <c r="M294" s="6" t="s">
        <v>1618</v>
      </c>
      <c r="N294" s="6" t="s">
        <v>1619</v>
      </c>
      <c r="O294" s="6" t="s">
        <v>1620</v>
      </c>
      <c r="P294" s="9" t="s">
        <v>1621</v>
      </c>
      <c r="Q294" s="12"/>
      <c r="R294" s="12"/>
      <c r="S294" s="12"/>
      <c r="T294" s="12"/>
      <c r="U294" s="12"/>
      <c r="V294" s="12"/>
      <c r="W294" s="20"/>
    </row>
    <row r="295" spans="1:23" ht="45" customHeight="1" x14ac:dyDescent="0.3">
      <c r="A295" s="5" t="s">
        <v>73</v>
      </c>
      <c r="B295" s="8" t="s">
        <v>1601</v>
      </c>
      <c r="C295" s="8" t="s">
        <v>1602</v>
      </c>
      <c r="D295" s="6" t="s">
        <v>1622</v>
      </c>
      <c r="E295" s="6" t="s">
        <v>1604</v>
      </c>
      <c r="F295" s="7" t="s">
        <v>256</v>
      </c>
      <c r="G295" s="8" t="s">
        <v>37</v>
      </c>
      <c r="H295" s="8" t="s">
        <v>15</v>
      </c>
      <c r="I295" s="6" t="s">
        <v>32</v>
      </c>
      <c r="J295" s="6" t="s">
        <v>1623</v>
      </c>
      <c r="K295" s="6" t="s">
        <v>197</v>
      </c>
      <c r="L295" s="6" t="s">
        <v>1624</v>
      </c>
      <c r="M295" s="6" t="s">
        <v>1625</v>
      </c>
      <c r="N295" s="6" t="s">
        <v>1626</v>
      </c>
      <c r="O295" s="6" t="s">
        <v>1627</v>
      </c>
      <c r="P295" s="9" t="s">
        <v>1628</v>
      </c>
      <c r="Q295" s="12"/>
      <c r="R295" s="12"/>
      <c r="S295" s="12"/>
      <c r="T295" s="12"/>
      <c r="U295" s="12"/>
      <c r="V295" s="12"/>
      <c r="W295" s="20"/>
    </row>
    <row r="296" spans="1:23" ht="45" customHeight="1" x14ac:dyDescent="0.3">
      <c r="A296" s="5" t="s">
        <v>73</v>
      </c>
      <c r="B296" s="8" t="s">
        <v>1601</v>
      </c>
      <c r="C296" s="8" t="s">
        <v>1602</v>
      </c>
      <c r="D296" s="6" t="s">
        <v>1629</v>
      </c>
      <c r="E296" s="6" t="s">
        <v>1604</v>
      </c>
      <c r="F296" s="7" t="s">
        <v>256</v>
      </c>
      <c r="G296" s="8" t="s">
        <v>37</v>
      </c>
      <c r="H296" s="8" t="s">
        <v>15</v>
      </c>
      <c r="I296" s="6" t="s">
        <v>32</v>
      </c>
      <c r="J296" s="6" t="s">
        <v>1630</v>
      </c>
      <c r="K296" s="6" t="s">
        <v>106</v>
      </c>
      <c r="L296" s="6" t="s">
        <v>1631</v>
      </c>
      <c r="M296" s="6" t="s">
        <v>1632</v>
      </c>
      <c r="N296" s="6" t="s">
        <v>1633</v>
      </c>
      <c r="O296" s="6" t="s">
        <v>1634</v>
      </c>
      <c r="P296" s="9" t="s">
        <v>1635</v>
      </c>
      <c r="Q296" s="12"/>
      <c r="R296" s="12"/>
      <c r="S296" s="12"/>
      <c r="T296" s="12"/>
      <c r="U296" s="12"/>
      <c r="V296" s="12"/>
      <c r="W296" s="20"/>
    </row>
    <row r="297" spans="1:23" ht="45" customHeight="1" x14ac:dyDescent="0.3">
      <c r="A297" s="5" t="s">
        <v>73</v>
      </c>
      <c r="B297" s="8" t="s">
        <v>1601</v>
      </c>
      <c r="C297" s="8" t="s">
        <v>1602</v>
      </c>
      <c r="D297" s="6" t="s">
        <v>1636</v>
      </c>
      <c r="E297" s="6" t="s">
        <v>1604</v>
      </c>
      <c r="F297" s="7" t="s">
        <v>256</v>
      </c>
      <c r="G297" s="8" t="s">
        <v>37</v>
      </c>
      <c r="H297" s="8" t="s">
        <v>15</v>
      </c>
      <c r="I297" s="6" t="s">
        <v>32</v>
      </c>
      <c r="J297" s="6" t="s">
        <v>1623</v>
      </c>
      <c r="K297" s="6" t="s">
        <v>197</v>
      </c>
      <c r="L297" s="6" t="s">
        <v>1637</v>
      </c>
      <c r="M297" s="6" t="s">
        <v>1625</v>
      </c>
      <c r="N297" s="6" t="s">
        <v>1638</v>
      </c>
      <c r="O297" s="6" t="s">
        <v>1639</v>
      </c>
      <c r="P297" s="9" t="s">
        <v>1640</v>
      </c>
      <c r="Q297" s="12"/>
      <c r="R297" s="12"/>
      <c r="S297" s="12"/>
      <c r="T297" s="12"/>
      <c r="U297" s="12"/>
      <c r="V297" s="12"/>
      <c r="W297" s="20"/>
    </row>
    <row r="298" spans="1:23" ht="45" customHeight="1" x14ac:dyDescent="0.3">
      <c r="A298" s="5" t="s">
        <v>73</v>
      </c>
      <c r="B298" s="8" t="s">
        <v>1601</v>
      </c>
      <c r="C298" s="8" t="s">
        <v>1602</v>
      </c>
      <c r="D298" s="6" t="s">
        <v>1641</v>
      </c>
      <c r="E298" s="6" t="s">
        <v>1604</v>
      </c>
      <c r="F298" s="7" t="s">
        <v>256</v>
      </c>
      <c r="G298" s="8" t="s">
        <v>36</v>
      </c>
      <c r="H298" s="8" t="s">
        <v>15</v>
      </c>
      <c r="I298" s="6" t="s">
        <v>32</v>
      </c>
      <c r="J298" s="6" t="s">
        <v>1642</v>
      </c>
      <c r="K298" s="6" t="s">
        <v>106</v>
      </c>
      <c r="L298" s="6" t="s">
        <v>1643</v>
      </c>
      <c r="M298" s="6" t="s">
        <v>1644</v>
      </c>
      <c r="N298" s="6" t="s">
        <v>1645</v>
      </c>
      <c r="O298" s="6" t="s">
        <v>1646</v>
      </c>
      <c r="P298" s="9" t="s">
        <v>1647</v>
      </c>
      <c r="Q298" s="12"/>
      <c r="R298" s="12"/>
      <c r="S298" s="12"/>
      <c r="T298" s="12"/>
      <c r="U298" s="12"/>
      <c r="V298" s="12"/>
      <c r="W298" s="20"/>
    </row>
    <row r="299" spans="1:23" ht="45" customHeight="1" x14ac:dyDescent="0.3">
      <c r="A299" s="5" t="s">
        <v>73</v>
      </c>
      <c r="B299" s="8" t="s">
        <v>1601</v>
      </c>
      <c r="C299" s="8" t="s">
        <v>1602</v>
      </c>
      <c r="D299" s="6" t="s">
        <v>1648</v>
      </c>
      <c r="E299" s="6" t="s">
        <v>1604</v>
      </c>
      <c r="F299" s="7" t="s">
        <v>256</v>
      </c>
      <c r="G299" s="8" t="s">
        <v>36</v>
      </c>
      <c r="H299" s="8" t="s">
        <v>15</v>
      </c>
      <c r="I299" s="6" t="s">
        <v>32</v>
      </c>
      <c r="J299" s="6" t="s">
        <v>1649</v>
      </c>
      <c r="K299" s="6" t="s">
        <v>185</v>
      </c>
      <c r="L299" s="6" t="s">
        <v>1650</v>
      </c>
      <c r="M299" s="6" t="s">
        <v>1651</v>
      </c>
      <c r="N299" s="6" t="s">
        <v>1652</v>
      </c>
      <c r="O299" s="6" t="s">
        <v>1653</v>
      </c>
      <c r="P299" s="9" t="s">
        <v>1654</v>
      </c>
      <c r="Q299" s="12"/>
      <c r="R299" s="12"/>
      <c r="S299" s="12"/>
      <c r="T299" s="12"/>
      <c r="U299" s="12"/>
      <c r="V299" s="12"/>
      <c r="W299" s="20"/>
    </row>
    <row r="300" spans="1:23" ht="45" customHeight="1" x14ac:dyDescent="0.3">
      <c r="A300" s="5" t="s">
        <v>73</v>
      </c>
      <c r="B300" s="8" t="s">
        <v>1601</v>
      </c>
      <c r="C300" s="8" t="s">
        <v>1602</v>
      </c>
      <c r="D300" s="6" t="s">
        <v>3052</v>
      </c>
      <c r="E300" s="6" t="s">
        <v>1604</v>
      </c>
      <c r="F300" s="7" t="s">
        <v>256</v>
      </c>
      <c r="G300" s="8" t="s">
        <v>37</v>
      </c>
      <c r="H300" s="8" t="s">
        <v>15</v>
      </c>
      <c r="I300" s="6" t="s">
        <v>32</v>
      </c>
      <c r="J300" s="6" t="s">
        <v>3053</v>
      </c>
      <c r="K300" s="6" t="s">
        <v>150</v>
      </c>
      <c r="L300" s="6" t="s">
        <v>3054</v>
      </c>
      <c r="M300" s="6" t="s">
        <v>3055</v>
      </c>
      <c r="N300" s="6" t="s">
        <v>3056</v>
      </c>
      <c r="O300" s="6" t="s">
        <v>3057</v>
      </c>
      <c r="P300" s="9" t="s">
        <v>3057</v>
      </c>
      <c r="Q300" s="12"/>
      <c r="R300" s="12"/>
      <c r="S300" s="12"/>
      <c r="T300" s="12"/>
      <c r="U300" s="12"/>
      <c r="V300" s="12"/>
      <c r="W300" s="20"/>
    </row>
    <row r="301" spans="1:23" ht="45" customHeight="1" x14ac:dyDescent="0.3">
      <c r="A301" s="5" t="s">
        <v>73</v>
      </c>
      <c r="B301" s="8" t="s">
        <v>1601</v>
      </c>
      <c r="C301" s="8" t="s">
        <v>1655</v>
      </c>
      <c r="D301" s="6" t="s">
        <v>1656</v>
      </c>
      <c r="E301" s="6" t="s">
        <v>1604</v>
      </c>
      <c r="F301" s="7" t="s">
        <v>256</v>
      </c>
      <c r="G301" s="8" t="s">
        <v>37</v>
      </c>
      <c r="H301" s="8" t="s">
        <v>15</v>
      </c>
      <c r="I301" s="6" t="s">
        <v>32</v>
      </c>
      <c r="J301" s="6" t="s">
        <v>1657</v>
      </c>
      <c r="K301" s="6" t="s">
        <v>197</v>
      </c>
      <c r="L301" s="6" t="s">
        <v>1658</v>
      </c>
      <c r="M301" s="6" t="s">
        <v>1659</v>
      </c>
      <c r="N301" s="6" t="s">
        <v>1660</v>
      </c>
      <c r="O301" s="6" t="s">
        <v>1661</v>
      </c>
      <c r="P301" s="9" t="s">
        <v>1662</v>
      </c>
      <c r="Q301" s="12"/>
      <c r="R301" s="12"/>
      <c r="S301" s="12"/>
      <c r="T301" s="12"/>
      <c r="U301" s="12"/>
      <c r="V301" s="12"/>
      <c r="W301" s="20"/>
    </row>
    <row r="302" spans="1:23" ht="45" customHeight="1" x14ac:dyDescent="0.3">
      <c r="A302" s="5" t="s">
        <v>73</v>
      </c>
      <c r="B302" s="8" t="s">
        <v>1601</v>
      </c>
      <c r="C302" s="8" t="s">
        <v>1655</v>
      </c>
      <c r="D302" s="6" t="s">
        <v>1663</v>
      </c>
      <c r="E302" s="6" t="s">
        <v>1604</v>
      </c>
      <c r="F302" s="7" t="s">
        <v>256</v>
      </c>
      <c r="G302" s="8" t="s">
        <v>37</v>
      </c>
      <c r="H302" s="8" t="s">
        <v>15</v>
      </c>
      <c r="I302" s="6" t="s">
        <v>32</v>
      </c>
      <c r="J302" s="6" t="s">
        <v>1664</v>
      </c>
      <c r="K302" s="6" t="s">
        <v>150</v>
      </c>
      <c r="L302" s="6" t="s">
        <v>1665</v>
      </c>
      <c r="M302" s="6" t="s">
        <v>1666</v>
      </c>
      <c r="N302" s="6" t="s">
        <v>1667</v>
      </c>
      <c r="O302" s="6" t="s">
        <v>1668</v>
      </c>
      <c r="P302" s="9" t="s">
        <v>1669</v>
      </c>
      <c r="Q302" s="12"/>
      <c r="R302" s="12"/>
      <c r="S302" s="12"/>
      <c r="T302" s="12"/>
      <c r="U302" s="12"/>
      <c r="V302" s="12"/>
      <c r="W302" s="20"/>
    </row>
    <row r="303" spans="1:23" ht="45" customHeight="1" x14ac:dyDescent="0.3">
      <c r="A303" s="5" t="s">
        <v>73</v>
      </c>
      <c r="B303" s="8" t="s">
        <v>1601</v>
      </c>
      <c r="C303" s="8" t="s">
        <v>1655</v>
      </c>
      <c r="D303" s="6" t="s">
        <v>1670</v>
      </c>
      <c r="E303" s="6" t="s">
        <v>1604</v>
      </c>
      <c r="F303" s="7" t="s">
        <v>256</v>
      </c>
      <c r="G303" s="8" t="s">
        <v>37</v>
      </c>
      <c r="H303" s="8" t="s">
        <v>15</v>
      </c>
      <c r="I303" s="6" t="s">
        <v>32</v>
      </c>
      <c r="J303" s="6" t="s">
        <v>1671</v>
      </c>
      <c r="K303" s="6" t="s">
        <v>197</v>
      </c>
      <c r="L303" s="6" t="s">
        <v>1672</v>
      </c>
      <c r="M303" s="6" t="s">
        <v>1673</v>
      </c>
      <c r="N303" s="6" t="s">
        <v>1674</v>
      </c>
      <c r="O303" s="6" t="s">
        <v>1675</v>
      </c>
      <c r="P303" s="9" t="s">
        <v>1676</v>
      </c>
      <c r="Q303" s="12"/>
      <c r="R303" s="12"/>
      <c r="S303" s="12"/>
      <c r="T303" s="12"/>
      <c r="U303" s="12"/>
      <c r="V303" s="12"/>
      <c r="W303" s="20"/>
    </row>
    <row r="304" spans="1:23" ht="45" customHeight="1" x14ac:dyDescent="0.3">
      <c r="A304" s="5" t="s">
        <v>73</v>
      </c>
      <c r="B304" s="8" t="s">
        <v>1601</v>
      </c>
      <c r="C304" s="8" t="s">
        <v>1655</v>
      </c>
      <c r="D304" s="6" t="s">
        <v>1677</v>
      </c>
      <c r="E304" s="6" t="s">
        <v>1604</v>
      </c>
      <c r="F304" s="7" t="s">
        <v>256</v>
      </c>
      <c r="G304" s="8" t="s">
        <v>36</v>
      </c>
      <c r="H304" s="8" t="s">
        <v>15</v>
      </c>
      <c r="I304" s="6" t="s">
        <v>32</v>
      </c>
      <c r="J304" s="6" t="s">
        <v>1678</v>
      </c>
      <c r="K304" s="6" t="s">
        <v>150</v>
      </c>
      <c r="L304" s="6" t="s">
        <v>1679</v>
      </c>
      <c r="M304" s="6" t="s">
        <v>1680</v>
      </c>
      <c r="N304" s="6" t="s">
        <v>1681</v>
      </c>
      <c r="O304" s="6" t="s">
        <v>1682</v>
      </c>
      <c r="P304" s="9" t="s">
        <v>1683</v>
      </c>
      <c r="Q304" s="12"/>
      <c r="R304" s="12"/>
      <c r="S304" s="12"/>
      <c r="T304" s="12"/>
      <c r="U304" s="12"/>
      <c r="V304" s="12"/>
      <c r="W304" s="20"/>
    </row>
    <row r="305" spans="1:23" ht="45" customHeight="1" x14ac:dyDescent="0.3">
      <c r="A305" s="5" t="s">
        <v>73</v>
      </c>
      <c r="B305" s="8" t="s">
        <v>1601</v>
      </c>
      <c r="C305" s="8" t="s">
        <v>1655</v>
      </c>
      <c r="D305" s="6" t="s">
        <v>1684</v>
      </c>
      <c r="E305" s="6" t="s">
        <v>1604</v>
      </c>
      <c r="F305" s="7" t="s">
        <v>256</v>
      </c>
      <c r="G305" s="8" t="s">
        <v>82</v>
      </c>
      <c r="H305" s="8" t="s">
        <v>15</v>
      </c>
      <c r="I305" s="6" t="s">
        <v>32</v>
      </c>
      <c r="J305" s="6" t="s">
        <v>1685</v>
      </c>
      <c r="K305" s="6" t="s">
        <v>446</v>
      </c>
      <c r="L305" s="6" t="s">
        <v>1686</v>
      </c>
      <c r="M305" s="6" t="s">
        <v>1687</v>
      </c>
      <c r="N305" s="6" t="s">
        <v>1688</v>
      </c>
      <c r="O305" s="6" t="s">
        <v>1689</v>
      </c>
      <c r="P305" s="9" t="s">
        <v>1690</v>
      </c>
      <c r="Q305" s="12"/>
      <c r="R305" s="12"/>
      <c r="S305" s="12"/>
      <c r="T305" s="12"/>
      <c r="U305" s="12"/>
      <c r="V305" s="12"/>
      <c r="W305" s="20"/>
    </row>
    <row r="306" spans="1:23" ht="45" customHeight="1" x14ac:dyDescent="0.3">
      <c r="A306" s="5" t="s">
        <v>73</v>
      </c>
      <c r="B306" s="8" t="s">
        <v>1601</v>
      </c>
      <c r="C306" s="8" t="s">
        <v>1655</v>
      </c>
      <c r="D306" s="6" t="s">
        <v>1691</v>
      </c>
      <c r="E306" s="6" t="s">
        <v>1604</v>
      </c>
      <c r="F306" s="7" t="s">
        <v>256</v>
      </c>
      <c r="G306" s="8" t="s">
        <v>37</v>
      </c>
      <c r="H306" s="8" t="s">
        <v>15</v>
      </c>
      <c r="I306" s="6" t="s">
        <v>32</v>
      </c>
      <c r="J306" s="6" t="s">
        <v>1692</v>
      </c>
      <c r="K306" s="6" t="s">
        <v>415</v>
      </c>
      <c r="L306" s="6" t="s">
        <v>1693</v>
      </c>
      <c r="M306" s="6" t="s">
        <v>1694</v>
      </c>
      <c r="N306" s="6" t="s">
        <v>1695</v>
      </c>
      <c r="O306" s="6" t="s">
        <v>1696</v>
      </c>
      <c r="P306" s="9" t="s">
        <v>1696</v>
      </c>
      <c r="Q306" s="12"/>
      <c r="R306" s="12"/>
      <c r="S306" s="12"/>
      <c r="T306" s="12"/>
      <c r="U306" s="12"/>
      <c r="V306" s="12"/>
      <c r="W306" s="20"/>
    </row>
    <row r="307" spans="1:23" ht="45" customHeight="1" x14ac:dyDescent="0.3">
      <c r="A307" s="5" t="s">
        <v>73</v>
      </c>
      <c r="B307" s="8" t="s">
        <v>1601</v>
      </c>
      <c r="C307" s="8" t="s">
        <v>1655</v>
      </c>
      <c r="D307" s="6" t="s">
        <v>1697</v>
      </c>
      <c r="E307" s="6" t="s">
        <v>1604</v>
      </c>
      <c r="F307" s="7" t="s">
        <v>256</v>
      </c>
      <c r="G307" s="8" t="s">
        <v>37</v>
      </c>
      <c r="H307" s="8" t="s">
        <v>15</v>
      </c>
      <c r="I307" s="6" t="s">
        <v>32</v>
      </c>
      <c r="J307" s="6" t="s">
        <v>1664</v>
      </c>
      <c r="K307" s="6" t="s">
        <v>150</v>
      </c>
      <c r="L307" s="6" t="s">
        <v>1698</v>
      </c>
      <c r="M307" s="6" t="s">
        <v>1673</v>
      </c>
      <c r="N307" s="6" t="s">
        <v>1699</v>
      </c>
      <c r="O307" s="6" t="s">
        <v>1700</v>
      </c>
      <c r="P307" s="9" t="s">
        <v>1701</v>
      </c>
      <c r="Q307" s="12"/>
      <c r="R307" s="12"/>
      <c r="S307" s="12"/>
      <c r="T307" s="12"/>
      <c r="U307" s="12"/>
      <c r="V307" s="12"/>
      <c r="W307" s="20"/>
    </row>
    <row r="308" spans="1:23" ht="45" customHeight="1" x14ac:dyDescent="0.3">
      <c r="A308" s="5" t="s">
        <v>73</v>
      </c>
      <c r="B308" s="8" t="s">
        <v>1601</v>
      </c>
      <c r="C308" s="8" t="s">
        <v>1655</v>
      </c>
      <c r="D308" s="6" t="s">
        <v>1702</v>
      </c>
      <c r="E308" s="6" t="s">
        <v>1604</v>
      </c>
      <c r="F308" s="7" t="s">
        <v>256</v>
      </c>
      <c r="G308" s="8" t="s">
        <v>37</v>
      </c>
      <c r="H308" s="8" t="s">
        <v>15</v>
      </c>
      <c r="I308" s="6" t="s">
        <v>32</v>
      </c>
      <c r="J308" s="6" t="s">
        <v>1671</v>
      </c>
      <c r="K308" s="6" t="s">
        <v>197</v>
      </c>
      <c r="L308" s="6" t="s">
        <v>1703</v>
      </c>
      <c r="M308" s="6" t="s">
        <v>1704</v>
      </c>
      <c r="N308" s="6" t="s">
        <v>1705</v>
      </c>
      <c r="O308" s="6" t="s">
        <v>1706</v>
      </c>
      <c r="P308" s="9" t="s">
        <v>1707</v>
      </c>
      <c r="Q308" s="12"/>
      <c r="R308" s="12"/>
      <c r="S308" s="12"/>
      <c r="T308" s="12"/>
      <c r="U308" s="12"/>
      <c r="V308" s="12"/>
      <c r="W308" s="20"/>
    </row>
    <row r="309" spans="1:23" ht="45" customHeight="1" x14ac:dyDescent="0.3">
      <c r="A309" s="5" t="s">
        <v>73</v>
      </c>
      <c r="B309" s="8" t="s">
        <v>1601</v>
      </c>
      <c r="C309" s="8" t="s">
        <v>1655</v>
      </c>
      <c r="D309" s="6" t="s">
        <v>1708</v>
      </c>
      <c r="E309" s="6" t="s">
        <v>1604</v>
      </c>
      <c r="F309" s="7" t="s">
        <v>256</v>
      </c>
      <c r="G309" s="8" t="s">
        <v>37</v>
      </c>
      <c r="H309" s="8" t="s">
        <v>15</v>
      </c>
      <c r="I309" s="6" t="s">
        <v>32</v>
      </c>
      <c r="J309" s="6" t="s">
        <v>1671</v>
      </c>
      <c r="K309" s="6" t="s">
        <v>197</v>
      </c>
      <c r="L309" s="6" t="s">
        <v>1709</v>
      </c>
      <c r="M309" s="6" t="s">
        <v>1704</v>
      </c>
      <c r="N309" s="6" t="s">
        <v>1710</v>
      </c>
      <c r="O309" s="6" t="s">
        <v>1711</v>
      </c>
      <c r="P309" s="9" t="s">
        <v>1712</v>
      </c>
      <c r="Q309" s="12"/>
      <c r="R309" s="12"/>
      <c r="S309" s="12"/>
      <c r="T309" s="12"/>
      <c r="U309" s="12"/>
      <c r="V309" s="12"/>
      <c r="W309" s="20"/>
    </row>
    <row r="310" spans="1:23" ht="45" customHeight="1" x14ac:dyDescent="0.3">
      <c r="A310" s="5" t="s">
        <v>73</v>
      </c>
      <c r="B310" s="8" t="s">
        <v>1601</v>
      </c>
      <c r="C310" s="8" t="s">
        <v>1655</v>
      </c>
      <c r="D310" s="6" t="s">
        <v>1713</v>
      </c>
      <c r="E310" s="6" t="s">
        <v>1604</v>
      </c>
      <c r="F310" s="7" t="s">
        <v>256</v>
      </c>
      <c r="G310" s="8" t="s">
        <v>37</v>
      </c>
      <c r="H310" s="8" t="s">
        <v>15</v>
      </c>
      <c r="I310" s="6" t="s">
        <v>32</v>
      </c>
      <c r="J310" s="6" t="s">
        <v>1714</v>
      </c>
      <c r="K310" s="6" t="s">
        <v>197</v>
      </c>
      <c r="L310" s="6" t="s">
        <v>1715</v>
      </c>
      <c r="M310" s="6" t="s">
        <v>1716</v>
      </c>
      <c r="N310" s="6" t="s">
        <v>1717</v>
      </c>
      <c r="O310" s="6" t="s">
        <v>1718</v>
      </c>
      <c r="P310" s="9" t="s">
        <v>1719</v>
      </c>
      <c r="Q310" s="12"/>
      <c r="R310" s="12"/>
      <c r="S310" s="12"/>
      <c r="T310" s="12"/>
      <c r="U310" s="12"/>
      <c r="V310" s="12"/>
      <c r="W310" s="20"/>
    </row>
    <row r="311" spans="1:23" ht="45" customHeight="1" x14ac:dyDescent="0.3">
      <c r="A311" s="5" t="s">
        <v>73</v>
      </c>
      <c r="B311" s="8" t="s">
        <v>1601</v>
      </c>
      <c r="C311" s="8" t="s">
        <v>1655</v>
      </c>
      <c r="D311" s="6" t="s">
        <v>1720</v>
      </c>
      <c r="E311" s="6" t="s">
        <v>1604</v>
      </c>
      <c r="F311" s="7" t="s">
        <v>256</v>
      </c>
      <c r="G311" s="8" t="s">
        <v>37</v>
      </c>
      <c r="H311" s="8" t="s">
        <v>15</v>
      </c>
      <c r="I311" s="6" t="s">
        <v>32</v>
      </c>
      <c r="J311" s="6" t="s">
        <v>1721</v>
      </c>
      <c r="K311" s="6" t="s">
        <v>106</v>
      </c>
      <c r="L311" s="6" t="s">
        <v>1722</v>
      </c>
      <c r="M311" s="6" t="s">
        <v>1716</v>
      </c>
      <c r="N311" s="6" t="s">
        <v>1723</v>
      </c>
      <c r="O311" s="6" t="s">
        <v>1724</v>
      </c>
      <c r="P311" s="9" t="s">
        <v>1725</v>
      </c>
      <c r="Q311" s="12"/>
      <c r="R311" s="12"/>
      <c r="S311" s="12"/>
      <c r="T311" s="12"/>
      <c r="U311" s="12"/>
      <c r="V311" s="12"/>
      <c r="W311" s="20"/>
    </row>
    <row r="312" spans="1:23" ht="45" customHeight="1" x14ac:dyDescent="0.3">
      <c r="A312" s="5" t="s">
        <v>73</v>
      </c>
      <c r="B312" s="8" t="s">
        <v>1601</v>
      </c>
      <c r="C312" s="8" t="s">
        <v>1655</v>
      </c>
      <c r="D312" s="6" t="s">
        <v>1726</v>
      </c>
      <c r="E312" s="6" t="s">
        <v>1604</v>
      </c>
      <c r="F312" s="7" t="s">
        <v>256</v>
      </c>
      <c r="G312" s="8" t="s">
        <v>37</v>
      </c>
      <c r="H312" s="8" t="s">
        <v>15</v>
      </c>
      <c r="I312" s="6" t="s">
        <v>32</v>
      </c>
      <c r="J312" s="6" t="s">
        <v>1727</v>
      </c>
      <c r="K312" s="6" t="s">
        <v>150</v>
      </c>
      <c r="L312" s="6" t="s">
        <v>1728</v>
      </c>
      <c r="M312" s="6" t="s">
        <v>1716</v>
      </c>
      <c r="N312" s="6" t="s">
        <v>1729</v>
      </c>
      <c r="O312" s="6" t="s">
        <v>1730</v>
      </c>
      <c r="P312" s="9" t="s">
        <v>1731</v>
      </c>
      <c r="Q312" s="12"/>
      <c r="R312" s="12"/>
      <c r="S312" s="12"/>
      <c r="T312" s="12"/>
      <c r="U312" s="12"/>
      <c r="V312" s="12"/>
      <c r="W312" s="20"/>
    </row>
    <row r="313" spans="1:23" ht="45" customHeight="1" x14ac:dyDescent="0.3">
      <c r="A313" s="5" t="s">
        <v>73</v>
      </c>
      <c r="B313" s="8" t="s">
        <v>1601</v>
      </c>
      <c r="C313" s="8" t="s">
        <v>1655</v>
      </c>
      <c r="D313" s="6" t="s">
        <v>1732</v>
      </c>
      <c r="E313" s="6" t="s">
        <v>1604</v>
      </c>
      <c r="F313" s="7" t="s">
        <v>256</v>
      </c>
      <c r="G313" s="8" t="s">
        <v>37</v>
      </c>
      <c r="H313" s="8" t="s">
        <v>15</v>
      </c>
      <c r="I313" s="6" t="s">
        <v>32</v>
      </c>
      <c r="J313" s="6" t="s">
        <v>1727</v>
      </c>
      <c r="K313" s="6" t="s">
        <v>150</v>
      </c>
      <c r="L313" s="6" t="s">
        <v>1733</v>
      </c>
      <c r="M313" s="6" t="s">
        <v>1716</v>
      </c>
      <c r="N313" s="6" t="s">
        <v>1734</v>
      </c>
      <c r="O313" s="6" t="s">
        <v>1735</v>
      </c>
      <c r="P313" s="9" t="s">
        <v>1736</v>
      </c>
      <c r="Q313" s="12"/>
      <c r="R313" s="12"/>
      <c r="S313" s="12"/>
      <c r="T313" s="12"/>
      <c r="U313" s="12"/>
      <c r="V313" s="12"/>
      <c r="W313" s="20"/>
    </row>
    <row r="314" spans="1:23" ht="45" customHeight="1" x14ac:dyDescent="0.3">
      <c r="A314" s="5" t="s">
        <v>73</v>
      </c>
      <c r="B314" s="8" t="s">
        <v>1601</v>
      </c>
      <c r="C314" s="8" t="s">
        <v>1655</v>
      </c>
      <c r="D314" s="6" t="s">
        <v>1737</v>
      </c>
      <c r="E314" s="6" t="s">
        <v>1604</v>
      </c>
      <c r="F314" s="7" t="s">
        <v>256</v>
      </c>
      <c r="G314" s="8" t="s">
        <v>37</v>
      </c>
      <c r="H314" s="8" t="s">
        <v>15</v>
      </c>
      <c r="I314" s="6" t="s">
        <v>32</v>
      </c>
      <c r="J314" s="6" t="s">
        <v>1721</v>
      </c>
      <c r="K314" s="6" t="s">
        <v>106</v>
      </c>
      <c r="L314" s="6" t="s">
        <v>1738</v>
      </c>
      <c r="M314" s="6" t="s">
        <v>1716</v>
      </c>
      <c r="N314" s="6" t="s">
        <v>1739</v>
      </c>
      <c r="O314" s="6" t="s">
        <v>1740</v>
      </c>
      <c r="P314" s="9" t="s">
        <v>1741</v>
      </c>
      <c r="Q314" s="12"/>
      <c r="R314" s="12"/>
      <c r="S314" s="12"/>
      <c r="T314" s="12"/>
      <c r="U314" s="12"/>
      <c r="V314" s="12"/>
      <c r="W314" s="20"/>
    </row>
    <row r="315" spans="1:23" ht="45" customHeight="1" x14ac:dyDescent="0.3">
      <c r="A315" s="5" t="s">
        <v>73</v>
      </c>
      <c r="B315" s="8" t="s">
        <v>1601</v>
      </c>
      <c r="C315" s="8" t="s">
        <v>1655</v>
      </c>
      <c r="D315" s="6" t="s">
        <v>1742</v>
      </c>
      <c r="E315" s="6" t="s">
        <v>1604</v>
      </c>
      <c r="F315" s="7" t="s">
        <v>256</v>
      </c>
      <c r="G315" s="8" t="s">
        <v>37</v>
      </c>
      <c r="H315" s="8" t="s">
        <v>15</v>
      </c>
      <c r="I315" s="6" t="s">
        <v>32</v>
      </c>
      <c r="J315" s="6" t="s">
        <v>1714</v>
      </c>
      <c r="K315" s="6" t="s">
        <v>197</v>
      </c>
      <c r="L315" s="6" t="s">
        <v>1743</v>
      </c>
      <c r="M315" s="6" t="s">
        <v>1716</v>
      </c>
      <c r="N315" s="6" t="s">
        <v>1744</v>
      </c>
      <c r="O315" s="6" t="s">
        <v>1745</v>
      </c>
      <c r="P315" s="9" t="s">
        <v>1746</v>
      </c>
      <c r="Q315" s="12"/>
      <c r="R315" s="12"/>
      <c r="S315" s="12"/>
      <c r="T315" s="12"/>
      <c r="U315" s="12"/>
      <c r="V315" s="12"/>
      <c r="W315" s="20"/>
    </row>
    <row r="316" spans="1:23" ht="45" customHeight="1" x14ac:dyDescent="0.3">
      <c r="A316" s="5" t="s">
        <v>73</v>
      </c>
      <c r="B316" s="8" t="s">
        <v>1601</v>
      </c>
      <c r="C316" s="8" t="s">
        <v>1655</v>
      </c>
      <c r="D316" s="6" t="s">
        <v>1747</v>
      </c>
      <c r="E316" s="6" t="s">
        <v>1604</v>
      </c>
      <c r="F316" s="7" t="s">
        <v>256</v>
      </c>
      <c r="G316" s="8" t="s">
        <v>37</v>
      </c>
      <c r="H316" s="8" t="s">
        <v>15</v>
      </c>
      <c r="I316" s="6" t="s">
        <v>32</v>
      </c>
      <c r="J316" s="6" t="s">
        <v>1714</v>
      </c>
      <c r="K316" s="6" t="s">
        <v>197</v>
      </c>
      <c r="L316" s="6" t="s">
        <v>1748</v>
      </c>
      <c r="M316" s="6" t="s">
        <v>1716</v>
      </c>
      <c r="N316" s="6" t="s">
        <v>1749</v>
      </c>
      <c r="O316" s="6" t="s">
        <v>1750</v>
      </c>
      <c r="P316" s="9" t="s">
        <v>1751</v>
      </c>
      <c r="Q316" s="12"/>
      <c r="R316" s="12"/>
      <c r="S316" s="12"/>
      <c r="T316" s="12"/>
      <c r="U316" s="12"/>
      <c r="V316" s="12"/>
      <c r="W316" s="20"/>
    </row>
    <row r="317" spans="1:23" ht="45" customHeight="1" x14ac:dyDescent="0.3">
      <c r="A317" s="5" t="s">
        <v>73</v>
      </c>
      <c r="B317" s="8" t="s">
        <v>1601</v>
      </c>
      <c r="C317" s="8" t="s">
        <v>1655</v>
      </c>
      <c r="D317" s="6" t="s">
        <v>1752</v>
      </c>
      <c r="E317" s="6" t="s">
        <v>1604</v>
      </c>
      <c r="F317" s="7" t="s">
        <v>256</v>
      </c>
      <c r="G317" s="8" t="s">
        <v>37</v>
      </c>
      <c r="H317" s="8" t="s">
        <v>15</v>
      </c>
      <c r="I317" s="6" t="s">
        <v>32</v>
      </c>
      <c r="J317" s="6" t="s">
        <v>1714</v>
      </c>
      <c r="K317" s="6" t="s">
        <v>197</v>
      </c>
      <c r="L317" s="6" t="s">
        <v>1753</v>
      </c>
      <c r="M317" s="6" t="s">
        <v>1716</v>
      </c>
      <c r="N317" s="6" t="s">
        <v>1754</v>
      </c>
      <c r="O317" s="6" t="s">
        <v>1755</v>
      </c>
      <c r="P317" s="9" t="s">
        <v>1756</v>
      </c>
      <c r="Q317" s="12"/>
      <c r="R317" s="12"/>
      <c r="S317" s="12"/>
      <c r="T317" s="12"/>
      <c r="U317" s="12"/>
      <c r="V317" s="12"/>
      <c r="W317" s="20"/>
    </row>
    <row r="318" spans="1:23" ht="45" customHeight="1" x14ac:dyDescent="0.3">
      <c r="A318" s="5" t="s">
        <v>73</v>
      </c>
      <c r="B318" s="8" t="s">
        <v>1601</v>
      </c>
      <c r="C318" s="8" t="s">
        <v>1655</v>
      </c>
      <c r="D318" s="6" t="s">
        <v>1757</v>
      </c>
      <c r="E318" s="6" t="s">
        <v>1604</v>
      </c>
      <c r="F318" s="7" t="s">
        <v>256</v>
      </c>
      <c r="G318" s="8" t="s">
        <v>37</v>
      </c>
      <c r="H318" s="8" t="s">
        <v>15</v>
      </c>
      <c r="I318" s="6" t="s">
        <v>32</v>
      </c>
      <c r="J318" s="6" t="s">
        <v>1714</v>
      </c>
      <c r="K318" s="6" t="s">
        <v>197</v>
      </c>
      <c r="L318" s="6" t="s">
        <v>1758</v>
      </c>
      <c r="M318" s="6" t="s">
        <v>1716</v>
      </c>
      <c r="N318" s="6" t="s">
        <v>1759</v>
      </c>
      <c r="O318" s="6" t="s">
        <v>1760</v>
      </c>
      <c r="P318" s="9" t="s">
        <v>1761</v>
      </c>
      <c r="Q318" s="12"/>
      <c r="R318" s="12"/>
      <c r="S318" s="12"/>
      <c r="T318" s="12"/>
      <c r="U318" s="12"/>
      <c r="V318" s="12"/>
      <c r="W318" s="20"/>
    </row>
    <row r="319" spans="1:23" ht="45" customHeight="1" x14ac:dyDescent="0.3">
      <c r="A319" s="5" t="s">
        <v>73</v>
      </c>
      <c r="B319" s="8" t="s">
        <v>1601</v>
      </c>
      <c r="C319" s="8" t="s">
        <v>1655</v>
      </c>
      <c r="D319" s="6" t="s">
        <v>1762</v>
      </c>
      <c r="E319" s="6" t="s">
        <v>1604</v>
      </c>
      <c r="F319" s="7" t="s">
        <v>256</v>
      </c>
      <c r="G319" s="8" t="s">
        <v>37</v>
      </c>
      <c r="H319" s="8" t="s">
        <v>15</v>
      </c>
      <c r="I319" s="6" t="s">
        <v>32</v>
      </c>
      <c r="J319" s="6" t="s">
        <v>1616</v>
      </c>
      <c r="K319" s="6" t="s">
        <v>185</v>
      </c>
      <c r="L319" s="6" t="s">
        <v>1763</v>
      </c>
      <c r="M319" s="6" t="s">
        <v>1764</v>
      </c>
      <c r="N319" s="6" t="s">
        <v>1765</v>
      </c>
      <c r="O319" s="6" t="s">
        <v>1766</v>
      </c>
      <c r="P319" s="9" t="s">
        <v>1767</v>
      </c>
      <c r="Q319" s="12"/>
      <c r="R319" s="12"/>
      <c r="S319" s="12"/>
      <c r="T319" s="12"/>
      <c r="U319" s="12"/>
      <c r="V319" s="12"/>
      <c r="W319" s="20"/>
    </row>
    <row r="320" spans="1:23" ht="45" customHeight="1" x14ac:dyDescent="0.3">
      <c r="A320" s="5" t="s">
        <v>73</v>
      </c>
      <c r="B320" s="8" t="s">
        <v>1601</v>
      </c>
      <c r="C320" s="8" t="s">
        <v>1655</v>
      </c>
      <c r="D320" s="6" t="s">
        <v>1768</v>
      </c>
      <c r="E320" s="6" t="s">
        <v>1604</v>
      </c>
      <c r="F320" s="7" t="s">
        <v>256</v>
      </c>
      <c r="G320" s="8" t="s">
        <v>37</v>
      </c>
      <c r="H320" s="8" t="s">
        <v>15</v>
      </c>
      <c r="I320" s="6" t="s">
        <v>32</v>
      </c>
      <c r="J320" s="6" t="s">
        <v>1692</v>
      </c>
      <c r="K320" s="6" t="s">
        <v>415</v>
      </c>
      <c r="L320" s="6" t="s">
        <v>1769</v>
      </c>
      <c r="M320" s="6" t="s">
        <v>1770</v>
      </c>
      <c r="N320" s="6" t="s">
        <v>1771</v>
      </c>
      <c r="O320" s="6" t="s">
        <v>1772</v>
      </c>
      <c r="P320" s="9" t="s">
        <v>1773</v>
      </c>
      <c r="Q320" s="12"/>
      <c r="R320" s="12"/>
      <c r="S320" s="12"/>
      <c r="T320" s="12"/>
      <c r="U320" s="12"/>
      <c r="V320" s="12"/>
      <c r="W320" s="20"/>
    </row>
    <row r="321" spans="1:23" ht="45" customHeight="1" x14ac:dyDescent="0.3">
      <c r="A321" s="5" t="s">
        <v>73</v>
      </c>
      <c r="B321" s="8" t="s">
        <v>1601</v>
      </c>
      <c r="C321" s="8" t="s">
        <v>1655</v>
      </c>
      <c r="D321" s="6" t="s">
        <v>1774</v>
      </c>
      <c r="E321" s="6" t="s">
        <v>1604</v>
      </c>
      <c r="F321" s="7" t="s">
        <v>256</v>
      </c>
      <c r="G321" s="8" t="s">
        <v>37</v>
      </c>
      <c r="H321" s="8" t="s">
        <v>15</v>
      </c>
      <c r="I321" s="6" t="s">
        <v>32</v>
      </c>
      <c r="J321" s="6" t="s">
        <v>1692</v>
      </c>
      <c r="K321" s="6" t="s">
        <v>415</v>
      </c>
      <c r="L321" s="6" t="s">
        <v>1775</v>
      </c>
      <c r="M321" s="6" t="s">
        <v>1770</v>
      </c>
      <c r="N321" s="6" t="s">
        <v>1776</v>
      </c>
      <c r="O321" s="6" t="s">
        <v>1777</v>
      </c>
      <c r="P321" s="9" t="s">
        <v>1778</v>
      </c>
      <c r="Q321" s="12"/>
      <c r="R321" s="12"/>
      <c r="S321" s="12"/>
      <c r="T321" s="12"/>
      <c r="U321" s="12"/>
      <c r="V321" s="12"/>
      <c r="W321" s="20"/>
    </row>
    <row r="322" spans="1:23" ht="45" customHeight="1" x14ac:dyDescent="0.3">
      <c r="A322" s="5" t="s">
        <v>73</v>
      </c>
      <c r="B322" s="8" t="s">
        <v>1601</v>
      </c>
      <c r="C322" s="8" t="s">
        <v>1655</v>
      </c>
      <c r="D322" s="6" t="s">
        <v>1779</v>
      </c>
      <c r="E322" s="6" t="s">
        <v>1604</v>
      </c>
      <c r="F322" s="7" t="s">
        <v>256</v>
      </c>
      <c r="G322" s="8" t="s">
        <v>37</v>
      </c>
      <c r="H322" s="8" t="s">
        <v>15</v>
      </c>
      <c r="I322" s="6" t="s">
        <v>32</v>
      </c>
      <c r="J322" s="6" t="s">
        <v>1780</v>
      </c>
      <c r="K322" s="6" t="s">
        <v>415</v>
      </c>
      <c r="L322" s="6" t="s">
        <v>1781</v>
      </c>
      <c r="M322" s="6" t="s">
        <v>1782</v>
      </c>
      <c r="N322" s="6" t="s">
        <v>1783</v>
      </c>
      <c r="O322" s="6" t="s">
        <v>1784</v>
      </c>
      <c r="P322" s="9" t="s">
        <v>1785</v>
      </c>
      <c r="Q322" s="12"/>
      <c r="R322" s="12"/>
      <c r="S322" s="12"/>
      <c r="T322" s="12"/>
      <c r="U322" s="12"/>
      <c r="V322" s="12"/>
      <c r="W322" s="20"/>
    </row>
    <row r="323" spans="1:23" ht="45" customHeight="1" x14ac:dyDescent="0.3">
      <c r="A323" s="5" t="s">
        <v>73</v>
      </c>
      <c r="B323" s="8" t="s">
        <v>1601</v>
      </c>
      <c r="C323" s="8" t="s">
        <v>1655</v>
      </c>
      <c r="D323" s="6" t="s">
        <v>1786</v>
      </c>
      <c r="E323" s="6" t="s">
        <v>1604</v>
      </c>
      <c r="F323" s="7" t="s">
        <v>256</v>
      </c>
      <c r="G323" s="8" t="s">
        <v>37</v>
      </c>
      <c r="H323" s="8" t="s">
        <v>15</v>
      </c>
      <c r="I323" s="6" t="s">
        <v>32</v>
      </c>
      <c r="J323" s="6" t="s">
        <v>1787</v>
      </c>
      <c r="K323" s="6" t="s">
        <v>185</v>
      </c>
      <c r="L323" s="6" t="s">
        <v>1788</v>
      </c>
      <c r="M323" s="6" t="s">
        <v>1789</v>
      </c>
      <c r="N323" s="6" t="s">
        <v>1790</v>
      </c>
      <c r="O323" s="6" t="s">
        <v>1791</v>
      </c>
      <c r="P323" s="9" t="s">
        <v>1792</v>
      </c>
      <c r="Q323" s="12"/>
      <c r="R323" s="12"/>
      <c r="S323" s="12"/>
      <c r="T323" s="12"/>
      <c r="U323" s="12"/>
      <c r="V323" s="12"/>
      <c r="W323" s="20"/>
    </row>
    <row r="324" spans="1:23" ht="45" customHeight="1" x14ac:dyDescent="0.3">
      <c r="A324" s="5" t="s">
        <v>73</v>
      </c>
      <c r="B324" s="8" t="s">
        <v>1601</v>
      </c>
      <c r="C324" s="8" t="s">
        <v>1655</v>
      </c>
      <c r="D324" s="6" t="s">
        <v>1793</v>
      </c>
      <c r="E324" s="6" t="s">
        <v>1604</v>
      </c>
      <c r="F324" s="7" t="s">
        <v>256</v>
      </c>
      <c r="G324" s="8" t="s">
        <v>37</v>
      </c>
      <c r="H324" s="8" t="s">
        <v>15</v>
      </c>
      <c r="I324" s="6" t="s">
        <v>32</v>
      </c>
      <c r="J324" s="6" t="s">
        <v>1794</v>
      </c>
      <c r="K324" s="6" t="s">
        <v>150</v>
      </c>
      <c r="L324" s="6" t="s">
        <v>1795</v>
      </c>
      <c r="M324" s="6" t="s">
        <v>1770</v>
      </c>
      <c r="N324" s="6" t="s">
        <v>1796</v>
      </c>
      <c r="O324" s="6" t="s">
        <v>1797</v>
      </c>
      <c r="P324" s="9" t="s">
        <v>1798</v>
      </c>
      <c r="Q324" s="12"/>
      <c r="R324" s="12"/>
      <c r="S324" s="12"/>
      <c r="T324" s="12"/>
      <c r="U324" s="12"/>
      <c r="V324" s="12"/>
      <c r="W324" s="20"/>
    </row>
    <row r="325" spans="1:23" ht="45" customHeight="1" x14ac:dyDescent="0.3">
      <c r="A325" s="5" t="s">
        <v>73</v>
      </c>
      <c r="B325" s="8" t="s">
        <v>1601</v>
      </c>
      <c r="C325" s="8" t="s">
        <v>1655</v>
      </c>
      <c r="D325" s="6" t="s">
        <v>1799</v>
      </c>
      <c r="E325" s="6" t="s">
        <v>1604</v>
      </c>
      <c r="F325" s="7" t="s">
        <v>256</v>
      </c>
      <c r="G325" s="8" t="s">
        <v>37</v>
      </c>
      <c r="H325" s="8" t="s">
        <v>15</v>
      </c>
      <c r="I325" s="6" t="s">
        <v>32</v>
      </c>
      <c r="J325" s="6" t="s">
        <v>1678</v>
      </c>
      <c r="K325" s="6" t="s">
        <v>150</v>
      </c>
      <c r="L325" s="6" t="s">
        <v>1800</v>
      </c>
      <c r="M325" s="6" t="s">
        <v>1770</v>
      </c>
      <c r="N325" s="6" t="s">
        <v>1801</v>
      </c>
      <c r="O325" s="6" t="s">
        <v>1802</v>
      </c>
      <c r="P325" s="9" t="s">
        <v>1803</v>
      </c>
      <c r="Q325" s="12"/>
      <c r="R325" s="12"/>
      <c r="S325" s="12"/>
      <c r="T325" s="12"/>
      <c r="U325" s="12"/>
      <c r="V325" s="12"/>
      <c r="W325" s="20"/>
    </row>
    <row r="326" spans="1:23" ht="45" customHeight="1" x14ac:dyDescent="0.3">
      <c r="A326" s="5" t="s">
        <v>73</v>
      </c>
      <c r="B326" s="8" t="s">
        <v>1601</v>
      </c>
      <c r="C326" s="8" t="s">
        <v>1655</v>
      </c>
      <c r="D326" s="6" t="s">
        <v>1804</v>
      </c>
      <c r="E326" s="6" t="s">
        <v>1604</v>
      </c>
      <c r="F326" s="7" t="s">
        <v>256</v>
      </c>
      <c r="G326" s="8" t="s">
        <v>37</v>
      </c>
      <c r="H326" s="8" t="s">
        <v>15</v>
      </c>
      <c r="I326" s="6" t="s">
        <v>32</v>
      </c>
      <c r="J326" s="6" t="s">
        <v>1678</v>
      </c>
      <c r="K326" s="6" t="s">
        <v>150</v>
      </c>
      <c r="L326" s="6" t="s">
        <v>1805</v>
      </c>
      <c r="M326" s="6" t="s">
        <v>1770</v>
      </c>
      <c r="N326" s="6" t="s">
        <v>1806</v>
      </c>
      <c r="O326" s="6" t="s">
        <v>1807</v>
      </c>
      <c r="P326" s="9" t="s">
        <v>1808</v>
      </c>
      <c r="Q326" s="12"/>
      <c r="R326" s="12"/>
      <c r="S326" s="12"/>
      <c r="T326" s="12"/>
      <c r="U326" s="12"/>
      <c r="V326" s="12"/>
      <c r="W326" s="20"/>
    </row>
    <row r="327" spans="1:23" ht="45" customHeight="1" x14ac:dyDescent="0.3">
      <c r="A327" s="5" t="s">
        <v>73</v>
      </c>
      <c r="B327" s="8" t="s">
        <v>1601</v>
      </c>
      <c r="C327" s="8" t="s">
        <v>1655</v>
      </c>
      <c r="D327" s="6" t="s">
        <v>1809</v>
      </c>
      <c r="E327" s="6" t="s">
        <v>1604</v>
      </c>
      <c r="F327" s="7" t="s">
        <v>256</v>
      </c>
      <c r="G327" s="8" t="s">
        <v>37</v>
      </c>
      <c r="H327" s="8" t="s">
        <v>15</v>
      </c>
      <c r="I327" s="6" t="s">
        <v>32</v>
      </c>
      <c r="J327" s="6" t="s">
        <v>1810</v>
      </c>
      <c r="K327" s="6" t="s">
        <v>415</v>
      </c>
      <c r="L327" s="6" t="s">
        <v>1811</v>
      </c>
      <c r="M327" s="6" t="s">
        <v>1770</v>
      </c>
      <c r="N327" s="6" t="s">
        <v>1812</v>
      </c>
      <c r="O327" s="6" t="s">
        <v>1813</v>
      </c>
      <c r="P327" s="9" t="s">
        <v>1814</v>
      </c>
      <c r="Q327" s="12"/>
      <c r="R327" s="12"/>
      <c r="S327" s="12"/>
      <c r="T327" s="12"/>
      <c r="U327" s="12"/>
      <c r="V327" s="12"/>
      <c r="W327" s="20"/>
    </row>
    <row r="328" spans="1:23" ht="45" customHeight="1" x14ac:dyDescent="0.3">
      <c r="A328" s="5" t="s">
        <v>73</v>
      </c>
      <c r="B328" s="8" t="s">
        <v>1601</v>
      </c>
      <c r="C328" s="8" t="s">
        <v>1655</v>
      </c>
      <c r="D328" s="6" t="s">
        <v>1815</v>
      </c>
      <c r="E328" s="6" t="s">
        <v>1604</v>
      </c>
      <c r="F328" s="7" t="s">
        <v>256</v>
      </c>
      <c r="G328" s="8" t="s">
        <v>37</v>
      </c>
      <c r="H328" s="8" t="s">
        <v>15</v>
      </c>
      <c r="I328" s="6" t="s">
        <v>32</v>
      </c>
      <c r="J328" s="6" t="s">
        <v>1816</v>
      </c>
      <c r="K328" s="6" t="s">
        <v>185</v>
      </c>
      <c r="L328" s="6" t="s">
        <v>1817</v>
      </c>
      <c r="M328" s="6" t="s">
        <v>1770</v>
      </c>
      <c r="N328" s="6" t="s">
        <v>1818</v>
      </c>
      <c r="O328" s="6" t="s">
        <v>1819</v>
      </c>
      <c r="P328" s="9" t="s">
        <v>1820</v>
      </c>
      <c r="Q328" s="12"/>
      <c r="R328" s="12"/>
      <c r="S328" s="12"/>
      <c r="T328" s="12"/>
      <c r="U328" s="12"/>
      <c r="V328" s="12"/>
      <c r="W328" s="20"/>
    </row>
    <row r="329" spans="1:23" ht="45" customHeight="1" x14ac:dyDescent="0.3">
      <c r="A329" s="5" t="s">
        <v>73</v>
      </c>
      <c r="B329" s="8" t="s">
        <v>1601</v>
      </c>
      <c r="C329" s="8" t="s">
        <v>1655</v>
      </c>
      <c r="D329" s="6" t="s">
        <v>1821</v>
      </c>
      <c r="E329" s="6" t="s">
        <v>1604</v>
      </c>
      <c r="F329" s="7" t="s">
        <v>256</v>
      </c>
      <c r="G329" s="8" t="s">
        <v>37</v>
      </c>
      <c r="H329" s="8" t="s">
        <v>15</v>
      </c>
      <c r="I329" s="6" t="s">
        <v>32</v>
      </c>
      <c r="J329" s="6" t="s">
        <v>1822</v>
      </c>
      <c r="K329" s="6" t="s">
        <v>106</v>
      </c>
      <c r="L329" s="6" t="s">
        <v>1823</v>
      </c>
      <c r="M329" s="6" t="s">
        <v>1824</v>
      </c>
      <c r="N329" s="6" t="s">
        <v>1825</v>
      </c>
      <c r="O329" s="6" t="s">
        <v>1826</v>
      </c>
      <c r="P329" s="9" t="s">
        <v>1827</v>
      </c>
      <c r="Q329" s="12"/>
      <c r="R329" s="12"/>
      <c r="S329" s="12"/>
      <c r="T329" s="12"/>
      <c r="U329" s="12"/>
      <c r="V329" s="12"/>
      <c r="W329" s="20"/>
    </row>
    <row r="330" spans="1:23" ht="45" customHeight="1" x14ac:dyDescent="0.3">
      <c r="A330" s="5" t="s">
        <v>73</v>
      </c>
      <c r="B330" s="8" t="s">
        <v>1601</v>
      </c>
      <c r="C330" s="8" t="s">
        <v>1655</v>
      </c>
      <c r="D330" s="6" t="s">
        <v>1828</v>
      </c>
      <c r="E330" s="6" t="s">
        <v>1604</v>
      </c>
      <c r="F330" s="7" t="s">
        <v>256</v>
      </c>
      <c r="G330" s="8" t="s">
        <v>36</v>
      </c>
      <c r="H330" s="8" t="s">
        <v>15</v>
      </c>
      <c r="I330" s="6" t="s">
        <v>32</v>
      </c>
      <c r="J330" s="6" t="s">
        <v>1829</v>
      </c>
      <c r="K330" s="6" t="s">
        <v>185</v>
      </c>
      <c r="L330" s="6" t="s">
        <v>1830</v>
      </c>
      <c r="M330" s="6" t="s">
        <v>1831</v>
      </c>
      <c r="N330" s="6" t="s">
        <v>1832</v>
      </c>
      <c r="O330" s="6" t="s">
        <v>1833</v>
      </c>
      <c r="P330" s="9" t="s">
        <v>1834</v>
      </c>
      <c r="Q330" s="12"/>
      <c r="R330" s="12"/>
      <c r="S330" s="12"/>
      <c r="T330" s="12"/>
      <c r="U330" s="12"/>
      <c r="V330" s="12"/>
      <c r="W330" s="20"/>
    </row>
    <row r="331" spans="1:23" ht="45" customHeight="1" x14ac:dyDescent="0.3">
      <c r="A331" s="5" t="s">
        <v>73</v>
      </c>
      <c r="B331" s="8" t="s">
        <v>1601</v>
      </c>
      <c r="C331" s="8" t="s">
        <v>1655</v>
      </c>
      <c r="D331" s="6" t="s">
        <v>1835</v>
      </c>
      <c r="E331" s="6" t="s">
        <v>1604</v>
      </c>
      <c r="F331" s="7" t="s">
        <v>256</v>
      </c>
      <c r="G331" s="8" t="s">
        <v>37</v>
      </c>
      <c r="H331" s="8" t="s">
        <v>15</v>
      </c>
      <c r="I331" s="6" t="s">
        <v>32</v>
      </c>
      <c r="J331" s="6" t="s">
        <v>1692</v>
      </c>
      <c r="K331" s="6" t="s">
        <v>1836</v>
      </c>
      <c r="L331" s="6" t="s">
        <v>1837</v>
      </c>
      <c r="M331" s="6" t="s">
        <v>1716</v>
      </c>
      <c r="N331" s="6" t="s">
        <v>1838</v>
      </c>
      <c r="O331" s="6" t="s">
        <v>1839</v>
      </c>
      <c r="P331" s="9" t="s">
        <v>1840</v>
      </c>
      <c r="Q331" s="12"/>
      <c r="R331" s="12"/>
      <c r="S331" s="12"/>
      <c r="T331" s="12"/>
      <c r="U331" s="12"/>
      <c r="V331" s="12"/>
      <c r="W331" s="20"/>
    </row>
    <row r="332" spans="1:23" ht="45" customHeight="1" x14ac:dyDescent="0.3">
      <c r="A332" s="5" t="s">
        <v>73</v>
      </c>
      <c r="B332" s="8" t="s">
        <v>1601</v>
      </c>
      <c r="C332" s="8" t="s">
        <v>1655</v>
      </c>
      <c r="D332" s="6" t="s">
        <v>1841</v>
      </c>
      <c r="E332" s="6" t="s">
        <v>1604</v>
      </c>
      <c r="F332" s="7" t="s">
        <v>256</v>
      </c>
      <c r="G332" s="8" t="s">
        <v>37</v>
      </c>
      <c r="H332" s="8" t="s">
        <v>15</v>
      </c>
      <c r="I332" s="6" t="s">
        <v>32</v>
      </c>
      <c r="J332" s="6" t="s">
        <v>1616</v>
      </c>
      <c r="K332" s="6" t="s">
        <v>185</v>
      </c>
      <c r="L332" s="6" t="s">
        <v>1842</v>
      </c>
      <c r="M332" s="6" t="s">
        <v>1716</v>
      </c>
      <c r="N332" s="6" t="s">
        <v>1843</v>
      </c>
      <c r="O332" s="6" t="s">
        <v>1844</v>
      </c>
      <c r="P332" s="9" t="s">
        <v>1845</v>
      </c>
      <c r="Q332" s="12"/>
      <c r="R332" s="12"/>
      <c r="S332" s="12"/>
      <c r="T332" s="12"/>
      <c r="U332" s="12"/>
      <c r="V332" s="12"/>
      <c r="W332" s="20"/>
    </row>
    <row r="333" spans="1:23" ht="45" customHeight="1" x14ac:dyDescent="0.3">
      <c r="A333" s="5" t="s">
        <v>73</v>
      </c>
      <c r="B333" s="8" t="s">
        <v>1601</v>
      </c>
      <c r="C333" s="8" t="s">
        <v>1655</v>
      </c>
      <c r="D333" s="6" t="s">
        <v>1846</v>
      </c>
      <c r="E333" s="6" t="s">
        <v>1604</v>
      </c>
      <c r="F333" s="7" t="s">
        <v>256</v>
      </c>
      <c r="G333" s="8" t="s">
        <v>37</v>
      </c>
      <c r="H333" s="8" t="s">
        <v>15</v>
      </c>
      <c r="I333" s="6" t="s">
        <v>32</v>
      </c>
      <c r="J333" s="6" t="s">
        <v>1692</v>
      </c>
      <c r="K333" s="6" t="s">
        <v>415</v>
      </c>
      <c r="L333" s="6" t="s">
        <v>1847</v>
      </c>
      <c r="M333" s="6" t="s">
        <v>1716</v>
      </c>
      <c r="N333" s="6" t="s">
        <v>1848</v>
      </c>
      <c r="O333" s="6" t="s">
        <v>1849</v>
      </c>
      <c r="P333" s="9" t="s">
        <v>1850</v>
      </c>
      <c r="Q333" s="12"/>
      <c r="R333" s="12"/>
      <c r="S333" s="12"/>
      <c r="T333" s="12"/>
      <c r="U333" s="12"/>
      <c r="V333" s="12"/>
      <c r="W333" s="20"/>
    </row>
    <row r="334" spans="1:23" ht="45" customHeight="1" x14ac:dyDescent="0.3">
      <c r="A334" s="5" t="s">
        <v>73</v>
      </c>
      <c r="B334" s="8" t="s">
        <v>1601</v>
      </c>
      <c r="C334" s="8" t="s">
        <v>1655</v>
      </c>
      <c r="D334" s="6" t="s">
        <v>1851</v>
      </c>
      <c r="E334" s="6" t="s">
        <v>1604</v>
      </c>
      <c r="F334" s="7" t="s">
        <v>256</v>
      </c>
      <c r="G334" s="8" t="s">
        <v>37</v>
      </c>
      <c r="H334" s="8" t="s">
        <v>15</v>
      </c>
      <c r="I334" s="6" t="s">
        <v>32</v>
      </c>
      <c r="J334" s="6" t="s">
        <v>1616</v>
      </c>
      <c r="K334" s="6" t="s">
        <v>185</v>
      </c>
      <c r="L334" s="6" t="s">
        <v>1852</v>
      </c>
      <c r="M334" s="6" t="s">
        <v>1716</v>
      </c>
      <c r="N334" s="6" t="s">
        <v>1853</v>
      </c>
      <c r="O334" s="6" t="s">
        <v>1854</v>
      </c>
      <c r="P334" s="9" t="s">
        <v>1855</v>
      </c>
      <c r="Q334" s="12"/>
      <c r="R334" s="12"/>
      <c r="S334" s="12"/>
      <c r="T334" s="12"/>
      <c r="U334" s="12"/>
      <c r="V334" s="12"/>
      <c r="W334" s="20"/>
    </row>
    <row r="335" spans="1:23" ht="45" customHeight="1" x14ac:dyDescent="0.3">
      <c r="A335" s="5" t="s">
        <v>73</v>
      </c>
      <c r="B335" s="8" t="s">
        <v>1601</v>
      </c>
      <c r="C335" s="8" t="s">
        <v>1655</v>
      </c>
      <c r="D335" s="6" t="s">
        <v>1856</v>
      </c>
      <c r="E335" s="6" t="s">
        <v>1604</v>
      </c>
      <c r="F335" s="7" t="s">
        <v>256</v>
      </c>
      <c r="G335" s="8" t="s">
        <v>37</v>
      </c>
      <c r="H335" s="8" t="s">
        <v>15</v>
      </c>
      <c r="I335" s="6" t="s">
        <v>32</v>
      </c>
      <c r="J335" s="6" t="s">
        <v>1616</v>
      </c>
      <c r="K335" s="6" t="s">
        <v>185</v>
      </c>
      <c r="L335" s="6" t="s">
        <v>1857</v>
      </c>
      <c r="M335" s="6" t="s">
        <v>1716</v>
      </c>
      <c r="N335" s="6" t="s">
        <v>1858</v>
      </c>
      <c r="O335" s="6" t="s">
        <v>1859</v>
      </c>
      <c r="P335" s="9" t="s">
        <v>1860</v>
      </c>
      <c r="Q335" s="12"/>
      <c r="R335" s="12"/>
      <c r="S335" s="12"/>
      <c r="T335" s="12"/>
      <c r="U335" s="12"/>
      <c r="V335" s="12"/>
      <c r="W335" s="20"/>
    </row>
    <row r="336" spans="1:23" ht="45" customHeight="1" x14ac:dyDescent="0.3">
      <c r="A336" s="5" t="s">
        <v>73</v>
      </c>
      <c r="B336" s="8" t="s">
        <v>1601</v>
      </c>
      <c r="C336" s="8" t="s">
        <v>1655</v>
      </c>
      <c r="D336" s="6" t="s">
        <v>1861</v>
      </c>
      <c r="E336" s="6" t="s">
        <v>1604</v>
      </c>
      <c r="F336" s="7" t="s">
        <v>256</v>
      </c>
      <c r="G336" s="8" t="s">
        <v>13</v>
      </c>
      <c r="H336" s="8" t="s">
        <v>15</v>
      </c>
      <c r="I336" s="6" t="s">
        <v>32</v>
      </c>
      <c r="J336" s="6" t="s">
        <v>1862</v>
      </c>
      <c r="K336" s="6" t="s">
        <v>98</v>
      </c>
      <c r="L336" s="6" t="s">
        <v>1863</v>
      </c>
      <c r="M336" s="6" t="s">
        <v>1864</v>
      </c>
      <c r="N336" s="6" t="s">
        <v>1865</v>
      </c>
      <c r="O336" s="6" t="s">
        <v>1866</v>
      </c>
      <c r="P336" s="9" t="s">
        <v>1867</v>
      </c>
      <c r="Q336" s="12"/>
      <c r="R336" s="12"/>
      <c r="S336" s="12"/>
      <c r="T336" s="12"/>
      <c r="U336" s="12"/>
      <c r="V336" s="12"/>
      <c r="W336" s="20"/>
    </row>
    <row r="337" spans="1:23" ht="45" customHeight="1" x14ac:dyDescent="0.3">
      <c r="A337" s="5" t="s">
        <v>73</v>
      </c>
      <c r="B337" s="8" t="s">
        <v>1601</v>
      </c>
      <c r="C337" s="8" t="s">
        <v>1655</v>
      </c>
      <c r="D337" s="6" t="s">
        <v>1868</v>
      </c>
      <c r="E337" s="6" t="s">
        <v>1604</v>
      </c>
      <c r="F337" s="7" t="s">
        <v>256</v>
      </c>
      <c r="G337" s="8" t="s">
        <v>13</v>
      </c>
      <c r="H337" s="8" t="s">
        <v>15</v>
      </c>
      <c r="I337" s="6" t="s">
        <v>32</v>
      </c>
      <c r="J337" s="6" t="s">
        <v>1869</v>
      </c>
      <c r="K337" s="6" t="s">
        <v>98</v>
      </c>
      <c r="L337" s="6" t="s">
        <v>1870</v>
      </c>
      <c r="M337" s="6" t="s">
        <v>1871</v>
      </c>
      <c r="N337" s="6" t="s">
        <v>1872</v>
      </c>
      <c r="O337" s="6" t="s">
        <v>1873</v>
      </c>
      <c r="P337" s="9" t="s">
        <v>1873</v>
      </c>
      <c r="Q337" s="12"/>
      <c r="R337" s="12"/>
      <c r="S337" s="12"/>
      <c r="T337" s="12"/>
      <c r="U337" s="12"/>
      <c r="V337" s="12"/>
      <c r="W337" s="20"/>
    </row>
    <row r="338" spans="1:23" ht="45" customHeight="1" x14ac:dyDescent="0.3">
      <c r="A338" s="5" t="s">
        <v>73</v>
      </c>
      <c r="B338" s="8" t="s">
        <v>1601</v>
      </c>
      <c r="C338" s="8" t="s">
        <v>1655</v>
      </c>
      <c r="D338" s="6" t="s">
        <v>1874</v>
      </c>
      <c r="E338" s="6" t="s">
        <v>1604</v>
      </c>
      <c r="F338" s="7" t="s">
        <v>256</v>
      </c>
      <c r="G338" s="8" t="s">
        <v>13</v>
      </c>
      <c r="H338" s="8" t="s">
        <v>30</v>
      </c>
      <c r="I338" s="6" t="s">
        <v>32</v>
      </c>
      <c r="J338" s="6" t="s">
        <v>1875</v>
      </c>
      <c r="K338" s="6" t="s">
        <v>98</v>
      </c>
      <c r="L338" s="6" t="s">
        <v>1876</v>
      </c>
      <c r="M338" s="6" t="s">
        <v>1877</v>
      </c>
      <c r="N338" s="6" t="s">
        <v>1878</v>
      </c>
      <c r="O338" s="6" t="s">
        <v>1879</v>
      </c>
      <c r="P338" s="9" t="s">
        <v>1879</v>
      </c>
      <c r="Q338" s="12"/>
      <c r="R338" s="12"/>
      <c r="S338" s="12"/>
      <c r="T338" s="12"/>
      <c r="U338" s="12"/>
      <c r="V338" s="12"/>
      <c r="W338" s="20"/>
    </row>
    <row r="339" spans="1:23" ht="45" customHeight="1" x14ac:dyDescent="0.3">
      <c r="A339" s="5" t="s">
        <v>73</v>
      </c>
      <c r="B339" s="8" t="s">
        <v>1601</v>
      </c>
      <c r="C339" s="8" t="s">
        <v>1655</v>
      </c>
      <c r="D339" s="6" t="s">
        <v>1880</v>
      </c>
      <c r="E339" s="6" t="s">
        <v>1604</v>
      </c>
      <c r="F339" s="7" t="s">
        <v>256</v>
      </c>
      <c r="G339" s="8" t="s">
        <v>37</v>
      </c>
      <c r="H339" s="8" t="s">
        <v>15</v>
      </c>
      <c r="I339" s="6" t="s">
        <v>32</v>
      </c>
      <c r="J339" s="6" t="s">
        <v>1787</v>
      </c>
      <c r="K339" s="6" t="s">
        <v>185</v>
      </c>
      <c r="L339" s="6" t="s">
        <v>1881</v>
      </c>
      <c r="M339" s="6" t="s">
        <v>1824</v>
      </c>
      <c r="N339" s="6" t="s">
        <v>1882</v>
      </c>
      <c r="O339" s="6" t="s">
        <v>1883</v>
      </c>
      <c r="P339" s="9" t="s">
        <v>1883</v>
      </c>
      <c r="Q339" s="12"/>
      <c r="R339" s="12"/>
      <c r="S339" s="12"/>
      <c r="T339" s="12"/>
      <c r="U339" s="12"/>
      <c r="V339" s="12"/>
      <c r="W339" s="20"/>
    </row>
    <row r="340" spans="1:23" ht="45" customHeight="1" x14ac:dyDescent="0.3">
      <c r="A340" s="5" t="s">
        <v>73</v>
      </c>
      <c r="B340" s="8" t="s">
        <v>1601</v>
      </c>
      <c r="C340" s="8" t="s">
        <v>1655</v>
      </c>
      <c r="D340" s="6" t="s">
        <v>1884</v>
      </c>
      <c r="E340" s="6" t="s">
        <v>1604</v>
      </c>
      <c r="F340" s="7" t="s">
        <v>256</v>
      </c>
      <c r="G340" s="8" t="s">
        <v>37</v>
      </c>
      <c r="H340" s="8" t="s">
        <v>15</v>
      </c>
      <c r="I340" s="6" t="s">
        <v>32</v>
      </c>
      <c r="J340" s="6" t="s">
        <v>1727</v>
      </c>
      <c r="K340" s="6" t="s">
        <v>150</v>
      </c>
      <c r="L340" s="6" t="s">
        <v>1885</v>
      </c>
      <c r="M340" s="6" t="s">
        <v>1716</v>
      </c>
      <c r="N340" s="6" t="s">
        <v>1886</v>
      </c>
      <c r="O340" s="6" t="s">
        <v>1887</v>
      </c>
      <c r="P340" s="9" t="s">
        <v>1887</v>
      </c>
      <c r="Q340" s="12"/>
      <c r="R340" s="12"/>
      <c r="S340" s="12"/>
      <c r="T340" s="12"/>
      <c r="U340" s="12"/>
      <c r="V340" s="12"/>
      <c r="W340" s="20"/>
    </row>
    <row r="341" spans="1:23" ht="45" customHeight="1" x14ac:dyDescent="0.3">
      <c r="A341" s="5" t="s">
        <v>73</v>
      </c>
      <c r="B341" s="8" t="s">
        <v>1601</v>
      </c>
      <c r="C341" s="8" t="s">
        <v>1655</v>
      </c>
      <c r="D341" s="6" t="s">
        <v>1888</v>
      </c>
      <c r="E341" s="6" t="s">
        <v>1604</v>
      </c>
      <c r="F341" s="7" t="s">
        <v>256</v>
      </c>
      <c r="G341" s="8" t="s">
        <v>37</v>
      </c>
      <c r="H341" s="8" t="s">
        <v>15</v>
      </c>
      <c r="I341" s="6" t="s">
        <v>32</v>
      </c>
      <c r="J341" s="6" t="s">
        <v>1616</v>
      </c>
      <c r="K341" s="6" t="s">
        <v>185</v>
      </c>
      <c r="L341" s="6" t="s">
        <v>1889</v>
      </c>
      <c r="M341" s="6" t="s">
        <v>1716</v>
      </c>
      <c r="N341" s="6" t="s">
        <v>1890</v>
      </c>
      <c r="O341" s="6" t="s">
        <v>1891</v>
      </c>
      <c r="P341" s="9" t="s">
        <v>1891</v>
      </c>
      <c r="Q341" s="12"/>
      <c r="R341" s="12"/>
      <c r="S341" s="12"/>
      <c r="T341" s="12"/>
      <c r="U341" s="12"/>
      <c r="V341" s="12"/>
      <c r="W341" s="20"/>
    </row>
    <row r="342" spans="1:23" ht="45" customHeight="1" x14ac:dyDescent="0.3">
      <c r="A342" s="5" t="s">
        <v>73</v>
      </c>
      <c r="B342" s="8" t="s">
        <v>1601</v>
      </c>
      <c r="C342" s="8" t="s">
        <v>1655</v>
      </c>
      <c r="D342" s="6" t="s">
        <v>1892</v>
      </c>
      <c r="E342" s="6" t="s">
        <v>1604</v>
      </c>
      <c r="F342" s="7" t="s">
        <v>256</v>
      </c>
      <c r="G342" s="8" t="s">
        <v>36</v>
      </c>
      <c r="H342" s="8" t="s">
        <v>15</v>
      </c>
      <c r="I342" s="6" t="s">
        <v>32</v>
      </c>
      <c r="J342" s="6" t="s">
        <v>1822</v>
      </c>
      <c r="K342" s="6" t="s">
        <v>106</v>
      </c>
      <c r="L342" s="6" t="s">
        <v>1893</v>
      </c>
      <c r="M342" s="6" t="s">
        <v>1770</v>
      </c>
      <c r="N342" s="6" t="s">
        <v>1894</v>
      </c>
      <c r="O342" s="6" t="s">
        <v>1895</v>
      </c>
      <c r="P342" s="9" t="s">
        <v>1895</v>
      </c>
      <c r="Q342" s="12"/>
      <c r="R342" s="12"/>
      <c r="S342" s="12"/>
      <c r="T342" s="12"/>
      <c r="U342" s="12"/>
      <c r="V342" s="12"/>
      <c r="W342" s="20"/>
    </row>
    <row r="343" spans="1:23" ht="45" customHeight="1" x14ac:dyDescent="0.3">
      <c r="A343" s="5" t="s">
        <v>73</v>
      </c>
      <c r="B343" s="8" t="s">
        <v>1601</v>
      </c>
      <c r="C343" s="8" t="s">
        <v>1655</v>
      </c>
      <c r="D343" s="6" t="s">
        <v>1896</v>
      </c>
      <c r="E343" s="6" t="s">
        <v>1604</v>
      </c>
      <c r="F343" s="7" t="s">
        <v>256</v>
      </c>
      <c r="G343" s="8" t="s">
        <v>37</v>
      </c>
      <c r="H343" s="8" t="s">
        <v>15</v>
      </c>
      <c r="I343" s="6" t="s">
        <v>32</v>
      </c>
      <c r="J343" s="6" t="s">
        <v>1780</v>
      </c>
      <c r="K343" s="6" t="s">
        <v>415</v>
      </c>
      <c r="L343" s="6" t="s">
        <v>1897</v>
      </c>
      <c r="M343" s="6" t="s">
        <v>1770</v>
      </c>
      <c r="N343" s="6" t="s">
        <v>1898</v>
      </c>
      <c r="O343" s="6" t="s">
        <v>1899</v>
      </c>
      <c r="P343" s="9" t="s">
        <v>1899</v>
      </c>
      <c r="Q343" s="12"/>
      <c r="R343" s="12"/>
      <c r="S343" s="12"/>
      <c r="T343" s="12"/>
      <c r="U343" s="12"/>
      <c r="V343" s="12"/>
      <c r="W343" s="20"/>
    </row>
    <row r="344" spans="1:23" ht="45" customHeight="1" x14ac:dyDescent="0.3">
      <c r="A344" s="5" t="s">
        <v>73</v>
      </c>
      <c r="B344" s="8" t="s">
        <v>1601</v>
      </c>
      <c r="C344" s="8" t="s">
        <v>1655</v>
      </c>
      <c r="D344" s="6" t="s">
        <v>1900</v>
      </c>
      <c r="E344" s="6" t="s">
        <v>1604</v>
      </c>
      <c r="F344" s="7" t="s">
        <v>256</v>
      </c>
      <c r="G344" s="8" t="s">
        <v>37</v>
      </c>
      <c r="H344" s="8" t="s">
        <v>15</v>
      </c>
      <c r="I344" s="6" t="s">
        <v>32</v>
      </c>
      <c r="J344" s="6" t="s">
        <v>1678</v>
      </c>
      <c r="K344" s="6" t="s">
        <v>150</v>
      </c>
      <c r="L344" s="6" t="s">
        <v>1901</v>
      </c>
      <c r="M344" s="6" t="s">
        <v>1770</v>
      </c>
      <c r="N344" s="6" t="s">
        <v>1902</v>
      </c>
      <c r="O344" s="6" t="s">
        <v>1903</v>
      </c>
      <c r="P344" s="9" t="s">
        <v>1903</v>
      </c>
      <c r="Q344" s="12"/>
      <c r="R344" s="12"/>
      <c r="S344" s="12"/>
      <c r="T344" s="12"/>
      <c r="U344" s="12"/>
      <c r="V344" s="12"/>
      <c r="W344" s="20"/>
    </row>
    <row r="345" spans="1:23" ht="45" customHeight="1" x14ac:dyDescent="0.3">
      <c r="A345" s="5" t="s">
        <v>73</v>
      </c>
      <c r="B345" s="8" t="s">
        <v>1601</v>
      </c>
      <c r="C345" s="8" t="s">
        <v>1655</v>
      </c>
      <c r="D345" s="6" t="s">
        <v>1904</v>
      </c>
      <c r="E345" s="6" t="s">
        <v>1604</v>
      </c>
      <c r="F345" s="7" t="s">
        <v>256</v>
      </c>
      <c r="G345" s="8" t="s">
        <v>37</v>
      </c>
      <c r="H345" s="8" t="s">
        <v>15</v>
      </c>
      <c r="I345" s="6" t="s">
        <v>32</v>
      </c>
      <c r="J345" s="6" t="s">
        <v>1657</v>
      </c>
      <c r="K345" s="6" t="s">
        <v>197</v>
      </c>
      <c r="L345" s="6" t="s">
        <v>1905</v>
      </c>
      <c r="M345" s="6" t="s">
        <v>1770</v>
      </c>
      <c r="N345" s="6" t="s">
        <v>1906</v>
      </c>
      <c r="O345" s="6" t="s">
        <v>1907</v>
      </c>
      <c r="P345" s="9" t="s">
        <v>1907</v>
      </c>
      <c r="Q345" s="12"/>
      <c r="R345" s="12"/>
      <c r="S345" s="12"/>
      <c r="T345" s="12"/>
      <c r="U345" s="12"/>
      <c r="V345" s="12"/>
      <c r="W345" s="20"/>
    </row>
    <row r="346" spans="1:23" ht="45" customHeight="1" x14ac:dyDescent="0.3">
      <c r="A346" s="5" t="s">
        <v>73</v>
      </c>
      <c r="B346" s="8" t="s">
        <v>1601</v>
      </c>
      <c r="C346" s="8" t="s">
        <v>1655</v>
      </c>
      <c r="D346" s="6" t="s">
        <v>1908</v>
      </c>
      <c r="E346" s="6" t="s">
        <v>1604</v>
      </c>
      <c r="F346" s="7" t="s">
        <v>256</v>
      </c>
      <c r="G346" s="8" t="s">
        <v>37</v>
      </c>
      <c r="H346" s="8" t="s">
        <v>15</v>
      </c>
      <c r="I346" s="6" t="s">
        <v>32</v>
      </c>
      <c r="J346" s="6" t="s">
        <v>1909</v>
      </c>
      <c r="K346" s="6" t="s">
        <v>106</v>
      </c>
      <c r="L346" s="6" t="s">
        <v>1910</v>
      </c>
      <c r="M346" s="6" t="s">
        <v>1770</v>
      </c>
      <c r="N346" s="6" t="s">
        <v>1911</v>
      </c>
      <c r="O346" s="6" t="s">
        <v>1912</v>
      </c>
      <c r="P346" s="9" t="s">
        <v>1912</v>
      </c>
      <c r="Q346" s="12"/>
      <c r="R346" s="12"/>
      <c r="S346" s="12"/>
      <c r="T346" s="12"/>
      <c r="U346" s="12"/>
      <c r="V346" s="12"/>
      <c r="W346" s="20"/>
    </row>
    <row r="347" spans="1:23" ht="45" customHeight="1" x14ac:dyDescent="0.3">
      <c r="A347" s="5" t="s">
        <v>73</v>
      </c>
      <c r="B347" s="8" t="s">
        <v>1601</v>
      </c>
      <c r="C347" s="8" t="s">
        <v>1655</v>
      </c>
      <c r="D347" s="6" t="s">
        <v>1913</v>
      </c>
      <c r="E347" s="6" t="s">
        <v>1604</v>
      </c>
      <c r="F347" s="7" t="s">
        <v>256</v>
      </c>
      <c r="G347" s="8" t="s">
        <v>37</v>
      </c>
      <c r="H347" s="8" t="s">
        <v>15</v>
      </c>
      <c r="I347" s="6" t="s">
        <v>32</v>
      </c>
      <c r="J347" s="6" t="s">
        <v>1914</v>
      </c>
      <c r="K347" s="6" t="s">
        <v>261</v>
      </c>
      <c r="L347" s="6" t="s">
        <v>1915</v>
      </c>
      <c r="M347" s="6" t="s">
        <v>1770</v>
      </c>
      <c r="N347" s="6" t="s">
        <v>1916</v>
      </c>
      <c r="O347" s="6" t="s">
        <v>1917</v>
      </c>
      <c r="P347" s="9" t="s">
        <v>1917</v>
      </c>
      <c r="Q347" s="12"/>
      <c r="R347" s="12"/>
      <c r="S347" s="12"/>
      <c r="T347" s="12"/>
      <c r="U347" s="12"/>
      <c r="V347" s="12"/>
      <c r="W347" s="20"/>
    </row>
    <row r="348" spans="1:23" ht="45" customHeight="1" x14ac:dyDescent="0.3">
      <c r="A348" s="5" t="s">
        <v>73</v>
      </c>
      <c r="B348" s="8" t="s">
        <v>1601</v>
      </c>
      <c r="C348" s="8" t="s">
        <v>1655</v>
      </c>
      <c r="D348" s="6" t="s">
        <v>1918</v>
      </c>
      <c r="E348" s="6" t="s">
        <v>1604</v>
      </c>
      <c r="F348" s="7" t="s">
        <v>256</v>
      </c>
      <c r="G348" s="8" t="s">
        <v>37</v>
      </c>
      <c r="H348" s="8" t="s">
        <v>15</v>
      </c>
      <c r="I348" s="6" t="s">
        <v>32</v>
      </c>
      <c r="J348" s="6" t="s">
        <v>1919</v>
      </c>
      <c r="K348" s="6" t="s">
        <v>106</v>
      </c>
      <c r="L348" s="6" t="s">
        <v>1920</v>
      </c>
      <c r="M348" s="6" t="s">
        <v>1770</v>
      </c>
      <c r="N348" s="6" t="s">
        <v>1921</v>
      </c>
      <c r="O348" s="6" t="s">
        <v>1922</v>
      </c>
      <c r="P348" s="9" t="s">
        <v>1921</v>
      </c>
      <c r="Q348" s="12"/>
      <c r="R348" s="12"/>
      <c r="S348" s="12"/>
      <c r="T348" s="12"/>
      <c r="U348" s="12"/>
      <c r="V348" s="12"/>
      <c r="W348" s="20"/>
    </row>
    <row r="349" spans="1:23" ht="45" customHeight="1" x14ac:dyDescent="0.3">
      <c r="A349" s="5" t="s">
        <v>73</v>
      </c>
      <c r="B349" s="8" t="s">
        <v>1601</v>
      </c>
      <c r="C349" s="8" t="s">
        <v>1655</v>
      </c>
      <c r="D349" s="6" t="s">
        <v>1923</v>
      </c>
      <c r="E349" s="6" t="s">
        <v>1604</v>
      </c>
      <c r="F349" s="7" t="s">
        <v>256</v>
      </c>
      <c r="G349" s="8" t="s">
        <v>37</v>
      </c>
      <c r="H349" s="8" t="s">
        <v>15</v>
      </c>
      <c r="I349" s="6" t="s">
        <v>32</v>
      </c>
      <c r="J349" s="6" t="s">
        <v>1616</v>
      </c>
      <c r="K349" s="6" t="s">
        <v>185</v>
      </c>
      <c r="L349" s="6" t="s">
        <v>1924</v>
      </c>
      <c r="M349" s="6" t="s">
        <v>1925</v>
      </c>
      <c r="N349" s="6" t="s">
        <v>1926</v>
      </c>
      <c r="O349" s="6" t="s">
        <v>1927</v>
      </c>
      <c r="P349" s="9" t="s">
        <v>1927</v>
      </c>
      <c r="Q349" s="12"/>
      <c r="R349" s="12"/>
      <c r="S349" s="12"/>
      <c r="T349" s="12"/>
      <c r="U349" s="12"/>
      <c r="V349" s="12"/>
      <c r="W349" s="20"/>
    </row>
    <row r="350" spans="1:23" ht="45" customHeight="1" x14ac:dyDescent="0.3">
      <c r="A350" s="5" t="s">
        <v>73</v>
      </c>
      <c r="B350" s="8" t="s">
        <v>1601</v>
      </c>
      <c r="C350" s="8" t="s">
        <v>1928</v>
      </c>
      <c r="D350" s="6" t="s">
        <v>1929</v>
      </c>
      <c r="E350" s="6" t="s">
        <v>1604</v>
      </c>
      <c r="F350" s="7" t="s">
        <v>256</v>
      </c>
      <c r="G350" s="8" t="s">
        <v>13</v>
      </c>
      <c r="H350" s="8" t="s">
        <v>15</v>
      </c>
      <c r="I350" s="6" t="s">
        <v>32</v>
      </c>
      <c r="J350" s="6" t="s">
        <v>1930</v>
      </c>
      <c r="K350" s="6" t="s">
        <v>415</v>
      </c>
      <c r="L350" s="6" t="s">
        <v>1931</v>
      </c>
      <c r="M350" s="6" t="s">
        <v>1932</v>
      </c>
      <c r="N350" s="6" t="s">
        <v>1933</v>
      </c>
      <c r="O350" s="6" t="s">
        <v>1933</v>
      </c>
      <c r="P350" s="9" t="s">
        <v>1933</v>
      </c>
      <c r="Q350" s="12"/>
      <c r="R350" s="12"/>
      <c r="S350" s="12"/>
      <c r="T350" s="12"/>
      <c r="U350" s="12"/>
      <c r="V350" s="12"/>
      <c r="W350" s="20"/>
    </row>
    <row r="351" spans="1:23" ht="45" customHeight="1" x14ac:dyDescent="0.3">
      <c r="A351" s="5" t="s">
        <v>73</v>
      </c>
      <c r="B351" s="8" t="s">
        <v>1601</v>
      </c>
      <c r="C351" s="8" t="s">
        <v>1934</v>
      </c>
      <c r="D351" s="6" t="s">
        <v>1935</v>
      </c>
      <c r="E351" s="6" t="s">
        <v>1604</v>
      </c>
      <c r="F351" s="7" t="s">
        <v>256</v>
      </c>
      <c r="G351" s="8" t="s">
        <v>13</v>
      </c>
      <c r="H351" s="8" t="s">
        <v>15</v>
      </c>
      <c r="I351" s="6" t="s">
        <v>32</v>
      </c>
      <c r="J351" s="6" t="s">
        <v>1936</v>
      </c>
      <c r="K351" s="6" t="s">
        <v>131</v>
      </c>
      <c r="L351" s="6" t="s">
        <v>1937</v>
      </c>
      <c r="M351" s="6" t="s">
        <v>1938</v>
      </c>
      <c r="N351" s="6" t="s">
        <v>1939</v>
      </c>
      <c r="O351" s="6" t="s">
        <v>1940</v>
      </c>
      <c r="P351" s="9" t="s">
        <v>1941</v>
      </c>
      <c r="Q351" s="12"/>
      <c r="R351" s="12"/>
      <c r="S351" s="12"/>
      <c r="T351" s="12"/>
      <c r="U351" s="12"/>
      <c r="V351" s="12"/>
      <c r="W351" s="20"/>
    </row>
    <row r="352" spans="1:23" ht="45" customHeight="1" x14ac:dyDescent="0.3">
      <c r="A352" s="5" t="s">
        <v>73</v>
      </c>
      <c r="B352" s="8" t="s">
        <v>1601</v>
      </c>
      <c r="C352" s="8" t="s">
        <v>1934</v>
      </c>
      <c r="D352" s="6" t="s">
        <v>1942</v>
      </c>
      <c r="E352" s="6" t="s">
        <v>1604</v>
      </c>
      <c r="F352" s="7" t="s">
        <v>256</v>
      </c>
      <c r="G352" s="8" t="s">
        <v>13</v>
      </c>
      <c r="H352" s="8" t="s">
        <v>15</v>
      </c>
      <c r="I352" s="6" t="s">
        <v>32</v>
      </c>
      <c r="J352" s="6" t="s">
        <v>1943</v>
      </c>
      <c r="K352" s="6" t="s">
        <v>98</v>
      </c>
      <c r="L352" s="6" t="s">
        <v>1944</v>
      </c>
      <c r="M352" s="6" t="s">
        <v>1945</v>
      </c>
      <c r="N352" s="6" t="s">
        <v>1946</v>
      </c>
      <c r="O352" s="6" t="s">
        <v>1947</v>
      </c>
      <c r="P352" s="9" t="s">
        <v>1947</v>
      </c>
      <c r="Q352" s="12"/>
      <c r="R352" s="12"/>
      <c r="S352" s="12"/>
      <c r="T352" s="12"/>
      <c r="U352" s="12"/>
      <c r="V352" s="12"/>
      <c r="W352" s="20"/>
    </row>
    <row r="353" spans="1:23" ht="45" customHeight="1" x14ac:dyDescent="0.3">
      <c r="A353" s="5" t="s">
        <v>73</v>
      </c>
      <c r="B353" s="8" t="s">
        <v>1601</v>
      </c>
      <c r="C353" s="8" t="s">
        <v>1948</v>
      </c>
      <c r="D353" s="6" t="s">
        <v>1949</v>
      </c>
      <c r="E353" s="6" t="s">
        <v>1604</v>
      </c>
      <c r="F353" s="7" t="s">
        <v>256</v>
      </c>
      <c r="G353" s="8" t="s">
        <v>13</v>
      </c>
      <c r="H353" s="8" t="s">
        <v>15</v>
      </c>
      <c r="I353" s="6" t="s">
        <v>32</v>
      </c>
      <c r="J353" s="6" t="s">
        <v>1950</v>
      </c>
      <c r="K353" s="6" t="s">
        <v>446</v>
      </c>
      <c r="L353" s="6" t="s">
        <v>1951</v>
      </c>
      <c r="M353" s="6" t="s">
        <v>1952</v>
      </c>
      <c r="N353" s="6" t="s">
        <v>1953</v>
      </c>
      <c r="O353" s="6" t="s">
        <v>1954</v>
      </c>
      <c r="P353" s="9" t="s">
        <v>1955</v>
      </c>
      <c r="Q353" s="12"/>
      <c r="R353" s="12"/>
      <c r="S353" s="12"/>
      <c r="T353" s="12"/>
      <c r="U353" s="12"/>
      <c r="V353" s="12"/>
      <c r="W353" s="20"/>
    </row>
    <row r="354" spans="1:23" ht="45" customHeight="1" x14ac:dyDescent="0.3">
      <c r="A354" s="5" t="s">
        <v>73</v>
      </c>
      <c r="B354" s="8" t="s">
        <v>1601</v>
      </c>
      <c r="C354" s="8" t="s">
        <v>1948</v>
      </c>
      <c r="D354" s="6" t="s">
        <v>1956</v>
      </c>
      <c r="E354" s="6" t="s">
        <v>1604</v>
      </c>
      <c r="F354" s="7" t="s">
        <v>256</v>
      </c>
      <c r="G354" s="8" t="s">
        <v>13</v>
      </c>
      <c r="H354" s="8" t="s">
        <v>15</v>
      </c>
      <c r="I354" s="6" t="s">
        <v>32</v>
      </c>
      <c r="J354" s="6" t="s">
        <v>1957</v>
      </c>
      <c r="K354" s="6" t="s">
        <v>131</v>
      </c>
      <c r="L354" s="6" t="s">
        <v>1958</v>
      </c>
      <c r="M354" s="6" t="s">
        <v>1959</v>
      </c>
      <c r="N354" s="6" t="s">
        <v>1960</v>
      </c>
      <c r="O354" s="6" t="s">
        <v>1961</v>
      </c>
      <c r="P354" s="9" t="s">
        <v>1962</v>
      </c>
      <c r="Q354" s="12"/>
      <c r="R354" s="12"/>
      <c r="S354" s="12"/>
      <c r="T354" s="12"/>
      <c r="U354" s="12"/>
      <c r="V354" s="12"/>
      <c r="W354" s="20"/>
    </row>
    <row r="355" spans="1:23" ht="45" customHeight="1" x14ac:dyDescent="0.3">
      <c r="A355" s="5" t="s">
        <v>73</v>
      </c>
      <c r="B355" s="8" t="s">
        <v>1601</v>
      </c>
      <c r="C355" s="8" t="s">
        <v>3058</v>
      </c>
      <c r="D355" s="6" t="s">
        <v>3059</v>
      </c>
      <c r="E355" s="6" t="s">
        <v>1604</v>
      </c>
      <c r="F355" s="7" t="s">
        <v>256</v>
      </c>
      <c r="G355" s="8" t="s">
        <v>13</v>
      </c>
      <c r="H355" s="8" t="s">
        <v>30</v>
      </c>
      <c r="I355" s="6" t="s">
        <v>67</v>
      </c>
      <c r="J355" s="6" t="s">
        <v>3060</v>
      </c>
      <c r="K355" s="6" t="s">
        <v>261</v>
      </c>
      <c r="L355" s="6" t="s">
        <v>3061</v>
      </c>
      <c r="M355" s="6" t="s">
        <v>3062</v>
      </c>
      <c r="N355" s="6" t="s">
        <v>3063</v>
      </c>
      <c r="O355" s="6" t="s">
        <v>3064</v>
      </c>
      <c r="P355" s="9" t="s">
        <v>3064</v>
      </c>
      <c r="Q355" s="12"/>
      <c r="R355" s="12"/>
      <c r="S355" s="12"/>
      <c r="T355" s="12"/>
      <c r="U355" s="12"/>
      <c r="V355" s="12"/>
      <c r="W355" s="20"/>
    </row>
    <row r="356" spans="1:23" ht="45" customHeight="1" x14ac:dyDescent="0.3">
      <c r="A356" s="5" t="s">
        <v>73</v>
      </c>
      <c r="B356" s="8" t="s">
        <v>1963</v>
      </c>
      <c r="C356" s="8" t="s">
        <v>1964</v>
      </c>
      <c r="D356" s="6" t="s">
        <v>1965</v>
      </c>
      <c r="E356" s="6" t="s">
        <v>1966</v>
      </c>
      <c r="F356" s="7" t="s">
        <v>256</v>
      </c>
      <c r="G356" s="8" t="s">
        <v>36</v>
      </c>
      <c r="H356" s="8" t="s">
        <v>15</v>
      </c>
      <c r="I356" s="6" t="s">
        <v>32</v>
      </c>
      <c r="J356" s="6" t="s">
        <v>1967</v>
      </c>
      <c r="K356" s="6" t="s">
        <v>1128</v>
      </c>
      <c r="L356" s="6" t="s">
        <v>1968</v>
      </c>
      <c r="M356" s="6"/>
      <c r="N356" s="6" t="s">
        <v>1969</v>
      </c>
      <c r="O356" s="6" t="s">
        <v>1969</v>
      </c>
      <c r="P356" s="9" t="s">
        <v>1969</v>
      </c>
      <c r="Q356" s="12"/>
      <c r="R356" s="12"/>
      <c r="S356" s="12"/>
      <c r="T356" s="12"/>
      <c r="U356" s="12"/>
      <c r="V356" s="12"/>
      <c r="W356" s="20"/>
    </row>
    <row r="357" spans="1:23" ht="45" customHeight="1" x14ac:dyDescent="0.3">
      <c r="A357" s="5" t="s">
        <v>73</v>
      </c>
      <c r="B357" s="8" t="s">
        <v>1963</v>
      </c>
      <c r="C357" s="8" t="s">
        <v>1964</v>
      </c>
      <c r="D357" s="6" t="s">
        <v>1970</v>
      </c>
      <c r="E357" s="6" t="s">
        <v>1966</v>
      </c>
      <c r="F357" s="7" t="s">
        <v>256</v>
      </c>
      <c r="G357" s="8" t="s">
        <v>36</v>
      </c>
      <c r="H357" s="8" t="s">
        <v>15</v>
      </c>
      <c r="I357" s="6" t="s">
        <v>32</v>
      </c>
      <c r="J357" s="6" t="s">
        <v>1967</v>
      </c>
      <c r="K357" s="6" t="s">
        <v>349</v>
      </c>
      <c r="L357" s="6" t="s">
        <v>1971</v>
      </c>
      <c r="M357" s="6"/>
      <c r="N357" s="6" t="s">
        <v>1972</v>
      </c>
      <c r="O357" s="6" t="s">
        <v>1972</v>
      </c>
      <c r="P357" s="9" t="s">
        <v>1972</v>
      </c>
      <c r="Q357" s="12"/>
      <c r="R357" s="12"/>
      <c r="S357" s="12"/>
      <c r="T357" s="12"/>
      <c r="U357" s="12"/>
      <c r="V357" s="12"/>
      <c r="W357" s="20"/>
    </row>
    <row r="358" spans="1:23" ht="45" customHeight="1" x14ac:dyDescent="0.3">
      <c r="A358" s="5" t="s">
        <v>73</v>
      </c>
      <c r="B358" s="8" t="s">
        <v>1963</v>
      </c>
      <c r="C358" s="8" t="s">
        <v>1964</v>
      </c>
      <c r="D358" s="6" t="s">
        <v>1973</v>
      </c>
      <c r="E358" s="6" t="s">
        <v>1966</v>
      </c>
      <c r="F358" s="7" t="s">
        <v>256</v>
      </c>
      <c r="G358" s="8" t="s">
        <v>36</v>
      </c>
      <c r="H358" s="8" t="s">
        <v>15</v>
      </c>
      <c r="I358" s="6" t="s">
        <v>32</v>
      </c>
      <c r="J358" s="6" t="s">
        <v>1967</v>
      </c>
      <c r="K358" s="6" t="s">
        <v>198</v>
      </c>
      <c r="L358" s="6" t="s">
        <v>1974</v>
      </c>
      <c r="M358" s="6"/>
      <c r="N358" s="6" t="s">
        <v>1975</v>
      </c>
      <c r="O358" s="6" t="s">
        <v>1975</v>
      </c>
      <c r="P358" s="9" t="s">
        <v>1975</v>
      </c>
      <c r="Q358" s="12"/>
      <c r="R358" s="12"/>
      <c r="S358" s="12"/>
      <c r="T358" s="12"/>
      <c r="U358" s="12"/>
      <c r="V358" s="12"/>
      <c r="W358" s="20"/>
    </row>
    <row r="359" spans="1:23" ht="45" customHeight="1" x14ac:dyDescent="0.3">
      <c r="A359" s="5" t="s">
        <v>73</v>
      </c>
      <c r="B359" s="8" t="s">
        <v>1963</v>
      </c>
      <c r="C359" s="8" t="s">
        <v>1964</v>
      </c>
      <c r="D359" s="6" t="s">
        <v>1976</v>
      </c>
      <c r="E359" s="6" t="s">
        <v>1966</v>
      </c>
      <c r="F359" s="7" t="s">
        <v>256</v>
      </c>
      <c r="G359" s="8" t="s">
        <v>36</v>
      </c>
      <c r="H359" s="8" t="s">
        <v>15</v>
      </c>
      <c r="I359" s="6" t="s">
        <v>32</v>
      </c>
      <c r="J359" s="6" t="s">
        <v>1967</v>
      </c>
      <c r="K359" s="6" t="s">
        <v>168</v>
      </c>
      <c r="L359" s="6" t="s">
        <v>1977</v>
      </c>
      <c r="M359" s="6"/>
      <c r="N359" s="6" t="s">
        <v>1978</v>
      </c>
      <c r="O359" s="6" t="s">
        <v>1978</v>
      </c>
      <c r="P359" s="9" t="s">
        <v>1978</v>
      </c>
      <c r="Q359" s="12"/>
      <c r="R359" s="12"/>
      <c r="S359" s="12"/>
      <c r="T359" s="12"/>
      <c r="U359" s="12"/>
      <c r="V359" s="12"/>
      <c r="W359" s="20"/>
    </row>
    <row r="360" spans="1:23" ht="45" customHeight="1" x14ac:dyDescent="0.3">
      <c r="A360" s="5" t="s">
        <v>73</v>
      </c>
      <c r="B360" s="8" t="s">
        <v>1963</v>
      </c>
      <c r="C360" s="8" t="s">
        <v>1964</v>
      </c>
      <c r="D360" s="6" t="s">
        <v>1979</v>
      </c>
      <c r="E360" s="6" t="s">
        <v>1966</v>
      </c>
      <c r="F360" s="7" t="s">
        <v>256</v>
      </c>
      <c r="G360" s="8" t="s">
        <v>36</v>
      </c>
      <c r="H360" s="8" t="s">
        <v>15</v>
      </c>
      <c r="I360" s="6" t="s">
        <v>32</v>
      </c>
      <c r="J360" s="6" t="s">
        <v>1967</v>
      </c>
      <c r="K360" s="6" t="s">
        <v>1128</v>
      </c>
      <c r="L360" s="6" t="s">
        <v>1980</v>
      </c>
      <c r="M360" s="6"/>
      <c r="N360" s="6" t="s">
        <v>1981</v>
      </c>
      <c r="O360" s="6" t="s">
        <v>1981</v>
      </c>
      <c r="P360" s="9" t="s">
        <v>1981</v>
      </c>
      <c r="Q360" s="12"/>
      <c r="R360" s="12"/>
      <c r="S360" s="12"/>
      <c r="T360" s="12"/>
      <c r="U360" s="12"/>
      <c r="V360" s="12"/>
      <c r="W360" s="20"/>
    </row>
    <row r="361" spans="1:23" ht="45" customHeight="1" x14ac:dyDescent="0.3">
      <c r="A361" s="5" t="s">
        <v>73</v>
      </c>
      <c r="B361" s="8" t="s">
        <v>1982</v>
      </c>
      <c r="C361" s="8" t="s">
        <v>1983</v>
      </c>
      <c r="D361" s="6" t="s">
        <v>1984</v>
      </c>
      <c r="E361" s="6" t="s">
        <v>1985</v>
      </c>
      <c r="F361" s="7" t="s">
        <v>256</v>
      </c>
      <c r="G361" s="8" t="s">
        <v>13</v>
      </c>
      <c r="H361" s="8" t="s">
        <v>15</v>
      </c>
      <c r="I361" s="6" t="s">
        <v>32</v>
      </c>
      <c r="J361" s="6" t="s">
        <v>1986</v>
      </c>
      <c r="K361" s="6" t="s">
        <v>101</v>
      </c>
      <c r="L361" s="6" t="s">
        <v>1987</v>
      </c>
      <c r="M361" s="6" t="s">
        <v>1138</v>
      </c>
      <c r="N361" s="6" t="s">
        <v>1988</v>
      </c>
      <c r="O361" s="6" t="s">
        <v>1989</v>
      </c>
      <c r="P361" s="9" t="s">
        <v>1990</v>
      </c>
      <c r="Q361" s="12"/>
      <c r="R361" s="12"/>
      <c r="S361" s="12"/>
      <c r="T361" s="12"/>
      <c r="U361" s="12"/>
      <c r="V361" s="12"/>
      <c r="W361" s="20"/>
    </row>
    <row r="362" spans="1:23" ht="45" customHeight="1" x14ac:dyDescent="0.3">
      <c r="A362" s="5" t="s">
        <v>73</v>
      </c>
      <c r="B362" s="8" t="s">
        <v>1982</v>
      </c>
      <c r="C362" s="8" t="s">
        <v>1983</v>
      </c>
      <c r="D362" s="6" t="s">
        <v>1991</v>
      </c>
      <c r="E362" s="6" t="s">
        <v>1985</v>
      </c>
      <c r="F362" s="7" t="s">
        <v>256</v>
      </c>
      <c r="G362" s="8" t="s">
        <v>13</v>
      </c>
      <c r="H362" s="8" t="s">
        <v>15</v>
      </c>
      <c r="I362" s="6" t="s">
        <v>32</v>
      </c>
      <c r="J362" s="6" t="s">
        <v>1992</v>
      </c>
      <c r="K362" s="6" t="s">
        <v>516</v>
      </c>
      <c r="L362" s="6" t="s">
        <v>1993</v>
      </c>
      <c r="M362" s="6" t="s">
        <v>1138</v>
      </c>
      <c r="N362" s="6" t="s">
        <v>1994</v>
      </c>
      <c r="O362" s="6" t="s">
        <v>1995</v>
      </c>
      <c r="P362" s="9" t="s">
        <v>1996</v>
      </c>
      <c r="Q362" s="12"/>
      <c r="R362" s="12"/>
      <c r="S362" s="12"/>
      <c r="T362" s="12"/>
      <c r="U362" s="12"/>
      <c r="V362" s="12"/>
      <c r="W362" s="20"/>
    </row>
    <row r="363" spans="1:23" ht="45" customHeight="1" x14ac:dyDescent="0.3">
      <c r="A363" s="5" t="s">
        <v>73</v>
      </c>
      <c r="B363" s="8" t="s">
        <v>1982</v>
      </c>
      <c r="C363" s="8" t="s">
        <v>1983</v>
      </c>
      <c r="D363" s="6" t="s">
        <v>1997</v>
      </c>
      <c r="E363" s="6" t="s">
        <v>1985</v>
      </c>
      <c r="F363" s="7" t="s">
        <v>256</v>
      </c>
      <c r="G363" s="8" t="s">
        <v>13</v>
      </c>
      <c r="H363" s="8" t="s">
        <v>15</v>
      </c>
      <c r="I363" s="6" t="s">
        <v>32</v>
      </c>
      <c r="J363" s="6" t="s">
        <v>129</v>
      </c>
      <c r="K363" s="6" t="s">
        <v>122</v>
      </c>
      <c r="L363" s="6" t="s">
        <v>1998</v>
      </c>
      <c r="M363" s="6" t="s">
        <v>1138</v>
      </c>
      <c r="N363" s="6" t="s">
        <v>1999</v>
      </c>
      <c r="O363" s="6" t="s">
        <v>2000</v>
      </c>
      <c r="P363" s="9" t="s">
        <v>2001</v>
      </c>
      <c r="Q363" s="12"/>
      <c r="R363" s="12"/>
      <c r="S363" s="12"/>
      <c r="T363" s="12"/>
      <c r="U363" s="12"/>
      <c r="V363" s="12"/>
      <c r="W363" s="20"/>
    </row>
    <row r="364" spans="1:23" ht="45" customHeight="1" x14ac:dyDescent="0.3">
      <c r="A364" s="5" t="s">
        <v>73</v>
      </c>
      <c r="B364" s="8" t="s">
        <v>1982</v>
      </c>
      <c r="C364" s="8" t="s">
        <v>1983</v>
      </c>
      <c r="D364" s="6" t="s">
        <v>2002</v>
      </c>
      <c r="E364" s="6" t="s">
        <v>1985</v>
      </c>
      <c r="F364" s="7" t="s">
        <v>256</v>
      </c>
      <c r="G364" s="8" t="s">
        <v>13</v>
      </c>
      <c r="H364" s="8" t="s">
        <v>30</v>
      </c>
      <c r="I364" s="6" t="s">
        <v>32</v>
      </c>
      <c r="J364" s="6" t="s">
        <v>2003</v>
      </c>
      <c r="K364" s="6" t="s">
        <v>516</v>
      </c>
      <c r="L364" s="6" t="s">
        <v>2004</v>
      </c>
      <c r="M364" s="6" t="s">
        <v>1138</v>
      </c>
      <c r="N364" s="6" t="s">
        <v>2005</v>
      </c>
      <c r="O364" s="6" t="s">
        <v>2006</v>
      </c>
      <c r="P364" s="9" t="s">
        <v>2007</v>
      </c>
      <c r="Q364" s="12"/>
      <c r="R364" s="12"/>
      <c r="S364" s="12"/>
      <c r="T364" s="12"/>
      <c r="U364" s="12"/>
      <c r="V364" s="12"/>
      <c r="W364" s="20"/>
    </row>
    <row r="365" spans="1:23" ht="45" customHeight="1" x14ac:dyDescent="0.3">
      <c r="A365" s="5" t="s">
        <v>73</v>
      </c>
      <c r="B365" s="8" t="s">
        <v>1982</v>
      </c>
      <c r="C365" s="8" t="s">
        <v>1983</v>
      </c>
      <c r="D365" s="6" t="s">
        <v>2008</v>
      </c>
      <c r="E365" s="6" t="s">
        <v>1985</v>
      </c>
      <c r="F365" s="7" t="s">
        <v>256</v>
      </c>
      <c r="G365" s="8" t="s">
        <v>13</v>
      </c>
      <c r="H365" s="8" t="s">
        <v>15</v>
      </c>
      <c r="I365" s="6" t="s">
        <v>32</v>
      </c>
      <c r="J365" s="6" t="s">
        <v>45</v>
      </c>
      <c r="K365" s="6" t="s">
        <v>516</v>
      </c>
      <c r="L365" s="6" t="s">
        <v>2009</v>
      </c>
      <c r="M365" s="6" t="s">
        <v>1138</v>
      </c>
      <c r="N365" s="6" t="s">
        <v>2010</v>
      </c>
      <c r="O365" s="6" t="s">
        <v>2011</v>
      </c>
      <c r="P365" s="9" t="s">
        <v>2012</v>
      </c>
      <c r="Q365" s="12"/>
      <c r="R365" s="12"/>
      <c r="S365" s="12"/>
      <c r="T365" s="12"/>
      <c r="U365" s="12"/>
      <c r="V365" s="12"/>
      <c r="W365" s="20"/>
    </row>
    <row r="366" spans="1:23" ht="45" customHeight="1" x14ac:dyDescent="0.3">
      <c r="A366" s="5" t="s">
        <v>73</v>
      </c>
      <c r="B366" s="8" t="s">
        <v>1982</v>
      </c>
      <c r="C366" s="8" t="s">
        <v>1983</v>
      </c>
      <c r="D366" s="6" t="s">
        <v>2013</v>
      </c>
      <c r="E366" s="6" t="s">
        <v>1985</v>
      </c>
      <c r="F366" s="7" t="s">
        <v>256</v>
      </c>
      <c r="G366" s="8" t="s">
        <v>13</v>
      </c>
      <c r="H366" s="8" t="s">
        <v>15</v>
      </c>
      <c r="I366" s="6" t="s">
        <v>32</v>
      </c>
      <c r="J366" s="6" t="s">
        <v>40</v>
      </c>
      <c r="K366" s="6" t="s">
        <v>122</v>
      </c>
      <c r="L366" s="6" t="s">
        <v>2014</v>
      </c>
      <c r="M366" s="6" t="s">
        <v>1138</v>
      </c>
      <c r="N366" s="6" t="s">
        <v>2015</v>
      </c>
      <c r="O366" s="6" t="s">
        <v>2016</v>
      </c>
      <c r="P366" s="9" t="s">
        <v>2017</v>
      </c>
      <c r="Q366" s="12"/>
      <c r="R366" s="12"/>
      <c r="S366" s="12"/>
      <c r="T366" s="12"/>
      <c r="U366" s="12"/>
      <c r="V366" s="12"/>
      <c r="W366" s="20"/>
    </row>
    <row r="367" spans="1:23" ht="45" customHeight="1" x14ac:dyDescent="0.3">
      <c r="A367" s="5" t="s">
        <v>73</v>
      </c>
      <c r="B367" s="8" t="s">
        <v>1982</v>
      </c>
      <c r="C367" s="8" t="s">
        <v>1983</v>
      </c>
      <c r="D367" s="6" t="s">
        <v>2018</v>
      </c>
      <c r="E367" s="6" t="s">
        <v>1985</v>
      </c>
      <c r="F367" s="7" t="s">
        <v>256</v>
      </c>
      <c r="G367" s="8" t="s">
        <v>13</v>
      </c>
      <c r="H367" s="8" t="s">
        <v>15</v>
      </c>
      <c r="I367" s="6" t="s">
        <v>32</v>
      </c>
      <c r="J367" s="6" t="s">
        <v>45</v>
      </c>
      <c r="K367" s="6" t="s">
        <v>122</v>
      </c>
      <c r="L367" s="6" t="s">
        <v>2019</v>
      </c>
      <c r="M367" s="6" t="s">
        <v>1138</v>
      </c>
      <c r="N367" s="6" t="s">
        <v>2020</v>
      </c>
      <c r="O367" s="6" t="s">
        <v>2021</v>
      </c>
      <c r="P367" s="9" t="s">
        <v>2022</v>
      </c>
      <c r="Q367" s="12"/>
      <c r="R367" s="12"/>
      <c r="S367" s="12"/>
      <c r="T367" s="12"/>
      <c r="U367" s="12"/>
      <c r="V367" s="12"/>
      <c r="W367" s="20"/>
    </row>
    <row r="368" spans="1:23" ht="45" customHeight="1" x14ac:dyDescent="0.3">
      <c r="A368" s="5" t="s">
        <v>73</v>
      </c>
      <c r="B368" s="8" t="s">
        <v>1982</v>
      </c>
      <c r="C368" s="8" t="s">
        <v>1983</v>
      </c>
      <c r="D368" s="6" t="s">
        <v>2023</v>
      </c>
      <c r="E368" s="6" t="s">
        <v>1985</v>
      </c>
      <c r="F368" s="7" t="s">
        <v>256</v>
      </c>
      <c r="G368" s="8" t="s">
        <v>13</v>
      </c>
      <c r="H368" s="8" t="s">
        <v>15</v>
      </c>
      <c r="I368" s="6" t="s">
        <v>32</v>
      </c>
      <c r="J368" s="6" t="s">
        <v>2024</v>
      </c>
      <c r="K368" s="6" t="s">
        <v>122</v>
      </c>
      <c r="L368" s="6" t="s">
        <v>2025</v>
      </c>
      <c r="M368" s="6" t="s">
        <v>1138</v>
      </c>
      <c r="N368" s="6" t="s">
        <v>2026</v>
      </c>
      <c r="O368" s="6" t="s">
        <v>2027</v>
      </c>
      <c r="P368" s="9" t="s">
        <v>2028</v>
      </c>
      <c r="Q368" s="12"/>
      <c r="R368" s="12"/>
      <c r="S368" s="12"/>
      <c r="T368" s="12"/>
      <c r="U368" s="12"/>
      <c r="V368" s="12"/>
      <c r="W368" s="20"/>
    </row>
    <row r="369" spans="1:23" ht="45" customHeight="1" x14ac:dyDescent="0.3">
      <c r="A369" s="5" t="s">
        <v>73</v>
      </c>
      <c r="B369" s="8" t="s">
        <v>1982</v>
      </c>
      <c r="C369" s="8" t="s">
        <v>1983</v>
      </c>
      <c r="D369" s="6" t="s">
        <v>2029</v>
      </c>
      <c r="E369" s="6" t="s">
        <v>1985</v>
      </c>
      <c r="F369" s="7" t="s">
        <v>256</v>
      </c>
      <c r="G369" s="8" t="s">
        <v>13</v>
      </c>
      <c r="H369" s="8" t="s">
        <v>15</v>
      </c>
      <c r="I369" s="6" t="s">
        <v>32</v>
      </c>
      <c r="J369" s="6" t="s">
        <v>2030</v>
      </c>
      <c r="K369" s="6" t="s">
        <v>238</v>
      </c>
      <c r="L369" s="6" t="s">
        <v>2031</v>
      </c>
      <c r="M369" s="6" t="s">
        <v>1138</v>
      </c>
      <c r="N369" s="6" t="s">
        <v>2032</v>
      </c>
      <c r="O369" s="6" t="s">
        <v>2033</v>
      </c>
      <c r="P369" s="9" t="s">
        <v>2034</v>
      </c>
      <c r="Q369" s="12"/>
      <c r="R369" s="12"/>
      <c r="S369" s="12"/>
      <c r="T369" s="12"/>
      <c r="U369" s="12"/>
      <c r="V369" s="12"/>
      <c r="W369" s="20"/>
    </row>
    <row r="370" spans="1:23" ht="45" customHeight="1" x14ac:dyDescent="0.3">
      <c r="A370" s="5" t="s">
        <v>73</v>
      </c>
      <c r="B370" s="8" t="s">
        <v>1982</v>
      </c>
      <c r="C370" s="8" t="s">
        <v>1983</v>
      </c>
      <c r="D370" s="6" t="s">
        <v>2035</v>
      </c>
      <c r="E370" s="6" t="s">
        <v>1985</v>
      </c>
      <c r="F370" s="7" t="s">
        <v>256</v>
      </c>
      <c r="G370" s="8" t="s">
        <v>13</v>
      </c>
      <c r="H370" s="8" t="s">
        <v>15</v>
      </c>
      <c r="I370" s="6" t="s">
        <v>32</v>
      </c>
      <c r="J370" s="6" t="s">
        <v>222</v>
      </c>
      <c r="K370" s="6" t="s">
        <v>101</v>
      </c>
      <c r="L370" s="6" t="s">
        <v>2036</v>
      </c>
      <c r="M370" s="6" t="s">
        <v>1138</v>
      </c>
      <c r="N370" s="6" t="s">
        <v>2037</v>
      </c>
      <c r="O370" s="6" t="s">
        <v>2038</v>
      </c>
      <c r="P370" s="9" t="s">
        <v>2039</v>
      </c>
      <c r="Q370" s="12"/>
      <c r="R370" s="12"/>
      <c r="S370" s="12"/>
      <c r="T370" s="12"/>
      <c r="U370" s="12"/>
      <c r="V370" s="12"/>
      <c r="W370" s="20"/>
    </row>
    <row r="371" spans="1:23" ht="45" customHeight="1" x14ac:dyDescent="0.3">
      <c r="A371" s="5" t="s">
        <v>73</v>
      </c>
      <c r="B371" s="8" t="s">
        <v>1982</v>
      </c>
      <c r="C371" s="8" t="s">
        <v>2040</v>
      </c>
      <c r="D371" s="6" t="s">
        <v>2041</v>
      </c>
      <c r="E371" s="6" t="s">
        <v>1985</v>
      </c>
      <c r="F371" s="7" t="s">
        <v>256</v>
      </c>
      <c r="G371" s="8" t="s">
        <v>82</v>
      </c>
      <c r="H371" s="8" t="s">
        <v>15</v>
      </c>
      <c r="I371" s="6" t="s">
        <v>32</v>
      </c>
      <c r="J371" s="6" t="s">
        <v>407</v>
      </c>
      <c r="K371" s="6" t="s">
        <v>502</v>
      </c>
      <c r="L371" s="6" t="s">
        <v>2042</v>
      </c>
      <c r="M371" s="6" t="s">
        <v>1138</v>
      </c>
      <c r="N371" s="6" t="s">
        <v>2043</v>
      </c>
      <c r="O371" s="6" t="s">
        <v>2044</v>
      </c>
      <c r="P371" s="9" t="s">
        <v>2045</v>
      </c>
      <c r="Q371" s="12"/>
      <c r="R371" s="12"/>
      <c r="S371" s="12"/>
      <c r="T371" s="12"/>
      <c r="U371" s="12"/>
      <c r="V371" s="12"/>
      <c r="W371" s="20"/>
    </row>
    <row r="372" spans="1:23" ht="45" customHeight="1" x14ac:dyDescent="0.3">
      <c r="A372" s="5" t="s">
        <v>73</v>
      </c>
      <c r="B372" s="8" t="s">
        <v>1982</v>
      </c>
      <c r="C372" s="8" t="s">
        <v>2040</v>
      </c>
      <c r="D372" s="6" t="s">
        <v>2046</v>
      </c>
      <c r="E372" s="6" t="s">
        <v>1985</v>
      </c>
      <c r="F372" s="7" t="s">
        <v>256</v>
      </c>
      <c r="G372" s="8" t="s">
        <v>82</v>
      </c>
      <c r="H372" s="8" t="s">
        <v>15</v>
      </c>
      <c r="I372" s="6" t="s">
        <v>32</v>
      </c>
      <c r="J372" s="6" t="s">
        <v>407</v>
      </c>
      <c r="K372" s="6" t="s">
        <v>502</v>
      </c>
      <c r="L372" s="6" t="s">
        <v>2047</v>
      </c>
      <c r="M372" s="6" t="s">
        <v>1138</v>
      </c>
      <c r="N372" s="6" t="s">
        <v>2048</v>
      </c>
      <c r="O372" s="6" t="s">
        <v>2049</v>
      </c>
      <c r="P372" s="9" t="s">
        <v>2050</v>
      </c>
      <c r="Q372" s="12"/>
      <c r="R372" s="12"/>
      <c r="S372" s="12"/>
      <c r="T372" s="12"/>
      <c r="U372" s="12"/>
      <c r="V372" s="12"/>
      <c r="W372" s="20"/>
    </row>
    <row r="373" spans="1:23" ht="45" customHeight="1" x14ac:dyDescent="0.3">
      <c r="A373" s="5" t="s">
        <v>73</v>
      </c>
      <c r="B373" s="8" t="s">
        <v>1982</v>
      </c>
      <c r="C373" s="8" t="s">
        <v>2040</v>
      </c>
      <c r="D373" s="6" t="s">
        <v>2051</v>
      </c>
      <c r="E373" s="6" t="s">
        <v>1985</v>
      </c>
      <c r="F373" s="7" t="s">
        <v>256</v>
      </c>
      <c r="G373" s="8" t="s">
        <v>36</v>
      </c>
      <c r="H373" s="8" t="s">
        <v>15</v>
      </c>
      <c r="I373" s="6" t="s">
        <v>32</v>
      </c>
      <c r="J373" s="6" t="s">
        <v>50</v>
      </c>
      <c r="K373" s="6" t="s">
        <v>101</v>
      </c>
      <c r="L373" s="6" t="s">
        <v>2052</v>
      </c>
      <c r="M373" s="6"/>
      <c r="N373" s="6" t="s">
        <v>2053</v>
      </c>
      <c r="O373" s="6" t="s">
        <v>2054</v>
      </c>
      <c r="P373" s="9" t="s">
        <v>2055</v>
      </c>
      <c r="Q373" s="12"/>
      <c r="R373" s="12"/>
      <c r="S373" s="12"/>
      <c r="T373" s="12"/>
      <c r="U373" s="12"/>
      <c r="V373" s="12"/>
      <c r="W373" s="20"/>
    </row>
    <row r="374" spans="1:23" ht="45" customHeight="1" x14ac:dyDescent="0.3">
      <c r="A374" s="5" t="s">
        <v>73</v>
      </c>
      <c r="B374" s="8" t="s">
        <v>1982</v>
      </c>
      <c r="C374" s="8" t="s">
        <v>2040</v>
      </c>
      <c r="D374" s="6" t="s">
        <v>2056</v>
      </c>
      <c r="E374" s="6" t="s">
        <v>1985</v>
      </c>
      <c r="F374" s="7" t="s">
        <v>256</v>
      </c>
      <c r="G374" s="8" t="s">
        <v>13</v>
      </c>
      <c r="H374" s="8" t="s">
        <v>15</v>
      </c>
      <c r="I374" s="6" t="s">
        <v>32</v>
      </c>
      <c r="J374" s="6" t="s">
        <v>2057</v>
      </c>
      <c r="K374" s="6" t="s">
        <v>101</v>
      </c>
      <c r="L374" s="6" t="s">
        <v>2058</v>
      </c>
      <c r="M374" s="6" t="s">
        <v>1138</v>
      </c>
      <c r="N374" s="6" t="s">
        <v>2059</v>
      </c>
      <c r="O374" s="6" t="s">
        <v>2060</v>
      </c>
      <c r="P374" s="9" t="s">
        <v>2061</v>
      </c>
      <c r="Q374" s="12"/>
      <c r="R374" s="12"/>
      <c r="S374" s="12"/>
      <c r="T374" s="12"/>
      <c r="U374" s="12"/>
      <c r="V374" s="12"/>
      <c r="W374" s="20"/>
    </row>
    <row r="375" spans="1:23" ht="45" customHeight="1" x14ac:dyDescent="0.3">
      <c r="A375" s="5" t="s">
        <v>73</v>
      </c>
      <c r="B375" s="8" t="s">
        <v>1982</v>
      </c>
      <c r="C375" s="8" t="s">
        <v>2040</v>
      </c>
      <c r="D375" s="6" t="s">
        <v>2062</v>
      </c>
      <c r="E375" s="6" t="s">
        <v>1985</v>
      </c>
      <c r="F375" s="7" t="s">
        <v>256</v>
      </c>
      <c r="G375" s="8" t="s">
        <v>112</v>
      </c>
      <c r="H375" s="8" t="s">
        <v>15</v>
      </c>
      <c r="I375" s="6" t="s">
        <v>32</v>
      </c>
      <c r="J375" s="6" t="s">
        <v>407</v>
      </c>
      <c r="K375" s="6" t="s">
        <v>502</v>
      </c>
      <c r="L375" s="6" t="s">
        <v>2063</v>
      </c>
      <c r="M375" s="6" t="s">
        <v>2064</v>
      </c>
      <c r="N375" s="6" t="s">
        <v>2065</v>
      </c>
      <c r="O375" s="6" t="s">
        <v>2066</v>
      </c>
      <c r="P375" s="9" t="s">
        <v>2067</v>
      </c>
      <c r="Q375" s="12"/>
      <c r="R375" s="12"/>
      <c r="S375" s="12"/>
      <c r="T375" s="12"/>
      <c r="U375" s="12"/>
      <c r="V375" s="12"/>
      <c r="W375" s="20"/>
    </row>
    <row r="376" spans="1:23" ht="45" customHeight="1" x14ac:dyDescent="0.3">
      <c r="A376" s="5" t="s">
        <v>73</v>
      </c>
      <c r="B376" s="8" t="s">
        <v>1982</v>
      </c>
      <c r="C376" s="8" t="s">
        <v>2040</v>
      </c>
      <c r="D376" s="6" t="s">
        <v>2068</v>
      </c>
      <c r="E376" s="6" t="s">
        <v>1985</v>
      </c>
      <c r="F376" s="7" t="s">
        <v>256</v>
      </c>
      <c r="G376" s="8" t="s">
        <v>112</v>
      </c>
      <c r="H376" s="8" t="s">
        <v>15</v>
      </c>
      <c r="I376" s="6" t="s">
        <v>32</v>
      </c>
      <c r="J376" s="6" t="s">
        <v>44</v>
      </c>
      <c r="K376" s="6" t="s">
        <v>238</v>
      </c>
      <c r="L376" s="6" t="s">
        <v>2069</v>
      </c>
      <c r="M376" s="6" t="s">
        <v>2064</v>
      </c>
      <c r="N376" s="6" t="s">
        <v>2070</v>
      </c>
      <c r="O376" s="6" t="s">
        <v>2071</v>
      </c>
      <c r="P376" s="9" t="s">
        <v>2072</v>
      </c>
      <c r="Q376" s="12"/>
      <c r="R376" s="12"/>
      <c r="S376" s="12"/>
      <c r="T376" s="12"/>
      <c r="U376" s="12"/>
      <c r="V376" s="12"/>
      <c r="W376" s="20"/>
    </row>
    <row r="377" spans="1:23" ht="45" customHeight="1" x14ac:dyDescent="0.3">
      <c r="A377" s="5" t="s">
        <v>73</v>
      </c>
      <c r="B377" s="8" t="s">
        <v>1982</v>
      </c>
      <c r="C377" s="8" t="s">
        <v>2040</v>
      </c>
      <c r="D377" s="6" t="s">
        <v>3065</v>
      </c>
      <c r="E377" s="6" t="s">
        <v>1985</v>
      </c>
      <c r="F377" s="7" t="s">
        <v>256</v>
      </c>
      <c r="G377" s="8" t="s">
        <v>3066</v>
      </c>
      <c r="H377" s="8" t="s">
        <v>15</v>
      </c>
      <c r="I377" s="6" t="s">
        <v>32</v>
      </c>
      <c r="J377" s="6" t="s">
        <v>294</v>
      </c>
      <c r="K377" s="6" t="s">
        <v>101</v>
      </c>
      <c r="L377" s="6" t="s">
        <v>3067</v>
      </c>
      <c r="M377" s="6" t="s">
        <v>3068</v>
      </c>
      <c r="N377" s="6" t="s">
        <v>3069</v>
      </c>
      <c r="O377" s="6" t="s">
        <v>3070</v>
      </c>
      <c r="P377" s="9" t="s">
        <v>3071</v>
      </c>
      <c r="Q377" s="12"/>
      <c r="R377" s="12"/>
      <c r="S377" s="12"/>
      <c r="T377" s="12"/>
      <c r="U377" s="12"/>
      <c r="V377" s="12"/>
      <c r="W377" s="20"/>
    </row>
    <row r="378" spans="1:23" ht="45" customHeight="1" x14ac:dyDescent="0.3">
      <c r="A378" s="5" t="s">
        <v>77</v>
      </c>
      <c r="B378" s="8" t="s">
        <v>2073</v>
      </c>
      <c r="C378" s="8" t="s">
        <v>2074</v>
      </c>
      <c r="D378" s="6" t="s">
        <v>2075</v>
      </c>
      <c r="E378" s="6" t="s">
        <v>2076</v>
      </c>
      <c r="F378" s="7" t="s">
        <v>256</v>
      </c>
      <c r="G378" s="8" t="s">
        <v>13</v>
      </c>
      <c r="H378" s="8" t="s">
        <v>15</v>
      </c>
      <c r="I378" s="6" t="s">
        <v>32</v>
      </c>
      <c r="J378" s="6" t="s">
        <v>356</v>
      </c>
      <c r="K378" s="6" t="s">
        <v>261</v>
      </c>
      <c r="L378" s="6" t="s">
        <v>2077</v>
      </c>
      <c r="M378" s="6" t="s">
        <v>2078</v>
      </c>
      <c r="N378" s="6" t="s">
        <v>2079</v>
      </c>
      <c r="O378" s="6" t="s">
        <v>2079</v>
      </c>
      <c r="P378" s="9" t="s">
        <v>2079</v>
      </c>
      <c r="Q378" s="12"/>
      <c r="R378" s="12"/>
      <c r="S378" s="12"/>
      <c r="T378" s="12"/>
      <c r="U378" s="12"/>
      <c r="V378" s="12"/>
      <c r="W378" s="20"/>
    </row>
    <row r="379" spans="1:23" ht="45" customHeight="1" x14ac:dyDescent="0.3">
      <c r="A379" s="5" t="s">
        <v>77</v>
      </c>
      <c r="B379" s="8" t="s">
        <v>2073</v>
      </c>
      <c r="C379" s="8" t="s">
        <v>2080</v>
      </c>
      <c r="D379" s="6" t="s">
        <v>2081</v>
      </c>
      <c r="E379" s="6" t="s">
        <v>2076</v>
      </c>
      <c r="F379" s="7" t="s">
        <v>256</v>
      </c>
      <c r="G379" s="8" t="s">
        <v>13</v>
      </c>
      <c r="H379" s="8" t="s">
        <v>15</v>
      </c>
      <c r="I379" s="6" t="s">
        <v>32</v>
      </c>
      <c r="J379" s="6" t="s">
        <v>1136</v>
      </c>
      <c r="K379" s="6" t="s">
        <v>276</v>
      </c>
      <c r="L379" s="6" t="s">
        <v>2082</v>
      </c>
      <c r="M379" s="6" t="s">
        <v>2078</v>
      </c>
      <c r="N379" s="6" t="s">
        <v>2083</v>
      </c>
      <c r="O379" s="6" t="s">
        <v>2083</v>
      </c>
      <c r="P379" s="9" t="s">
        <v>2083</v>
      </c>
      <c r="Q379" s="12"/>
      <c r="R379" s="12"/>
      <c r="S379" s="12"/>
      <c r="T379" s="12"/>
      <c r="U379" s="12"/>
      <c r="V379" s="12"/>
      <c r="W379" s="20"/>
    </row>
    <row r="380" spans="1:23" ht="45" customHeight="1" x14ac:dyDescent="0.3">
      <c r="A380" s="5" t="s">
        <v>77</v>
      </c>
      <c r="B380" s="8" t="s">
        <v>2073</v>
      </c>
      <c r="C380" s="8" t="s">
        <v>2084</v>
      </c>
      <c r="D380" s="6" t="s">
        <v>2085</v>
      </c>
      <c r="E380" s="6" t="s">
        <v>2076</v>
      </c>
      <c r="F380" s="7" t="s">
        <v>256</v>
      </c>
      <c r="G380" s="8" t="s">
        <v>13</v>
      </c>
      <c r="H380" s="8" t="s">
        <v>15</v>
      </c>
      <c r="I380" s="6" t="s">
        <v>32</v>
      </c>
      <c r="J380" s="6" t="s">
        <v>2086</v>
      </c>
      <c r="K380" s="6" t="s">
        <v>2087</v>
      </c>
      <c r="L380" s="6" t="s">
        <v>2088</v>
      </c>
      <c r="M380" s="6" t="s">
        <v>2078</v>
      </c>
      <c r="N380" s="6" t="s">
        <v>2089</v>
      </c>
      <c r="O380" s="6" t="s">
        <v>2089</v>
      </c>
      <c r="P380" s="9" t="s">
        <v>2089</v>
      </c>
      <c r="Q380" s="12"/>
      <c r="R380" s="12"/>
      <c r="S380" s="12"/>
      <c r="T380" s="12"/>
      <c r="U380" s="12"/>
      <c r="V380" s="12"/>
      <c r="W380" s="20"/>
    </row>
    <row r="381" spans="1:23" ht="45" customHeight="1" x14ac:dyDescent="0.3">
      <c r="A381" s="5" t="s">
        <v>77</v>
      </c>
      <c r="B381" s="8" t="s">
        <v>2073</v>
      </c>
      <c r="C381" s="8" t="s">
        <v>2084</v>
      </c>
      <c r="D381" s="6" t="s">
        <v>2090</v>
      </c>
      <c r="E381" s="6" t="s">
        <v>2076</v>
      </c>
      <c r="F381" s="7" t="s">
        <v>256</v>
      </c>
      <c r="G381" s="8" t="s">
        <v>13</v>
      </c>
      <c r="H381" s="8" t="s">
        <v>15</v>
      </c>
      <c r="I381" s="6" t="s">
        <v>32</v>
      </c>
      <c r="J381" s="6" t="s">
        <v>2091</v>
      </c>
      <c r="K381" s="6" t="s">
        <v>415</v>
      </c>
      <c r="L381" s="6" t="s">
        <v>2092</v>
      </c>
      <c r="M381" s="6" t="s">
        <v>2078</v>
      </c>
      <c r="N381" s="6" t="s">
        <v>2093</v>
      </c>
      <c r="O381" s="6" t="s">
        <v>2093</v>
      </c>
      <c r="P381" s="9" t="s">
        <v>2093</v>
      </c>
      <c r="Q381" s="12"/>
      <c r="R381" s="12"/>
      <c r="S381" s="12"/>
      <c r="T381" s="12"/>
      <c r="U381" s="12"/>
      <c r="V381" s="12"/>
      <c r="W381" s="20"/>
    </row>
    <row r="382" spans="1:23" ht="45" customHeight="1" x14ac:dyDescent="0.3">
      <c r="A382" s="5" t="s">
        <v>77</v>
      </c>
      <c r="B382" s="8" t="s">
        <v>2073</v>
      </c>
      <c r="C382" s="8" t="s">
        <v>2084</v>
      </c>
      <c r="D382" s="6" t="s">
        <v>2094</v>
      </c>
      <c r="E382" s="6" t="s">
        <v>2076</v>
      </c>
      <c r="F382" s="7" t="s">
        <v>256</v>
      </c>
      <c r="G382" s="8" t="s">
        <v>1450</v>
      </c>
      <c r="H382" s="8" t="s">
        <v>15</v>
      </c>
      <c r="I382" s="6" t="s">
        <v>32</v>
      </c>
      <c r="J382" s="6" t="s">
        <v>2095</v>
      </c>
      <c r="K382" s="6" t="s">
        <v>415</v>
      </c>
      <c r="L382" s="6" t="s">
        <v>2096</v>
      </c>
      <c r="M382" s="6"/>
      <c r="N382" s="6" t="s">
        <v>2097</v>
      </c>
      <c r="O382" s="6" t="s">
        <v>2097</v>
      </c>
      <c r="P382" s="9" t="s">
        <v>2097</v>
      </c>
      <c r="Q382" s="12"/>
      <c r="R382" s="12"/>
      <c r="S382" s="12"/>
      <c r="T382" s="12"/>
      <c r="U382" s="12"/>
      <c r="V382" s="12"/>
      <c r="W382" s="20"/>
    </row>
    <row r="383" spans="1:23" ht="45" customHeight="1" x14ac:dyDescent="0.3">
      <c r="A383" s="5" t="s">
        <v>77</v>
      </c>
      <c r="B383" s="8" t="s">
        <v>2073</v>
      </c>
      <c r="C383" s="8" t="s">
        <v>2084</v>
      </c>
      <c r="D383" s="6" t="s">
        <v>2098</v>
      </c>
      <c r="E383" s="6" t="s">
        <v>2076</v>
      </c>
      <c r="F383" s="7" t="s">
        <v>256</v>
      </c>
      <c r="G383" s="8" t="s">
        <v>59</v>
      </c>
      <c r="H383" s="8" t="s">
        <v>15</v>
      </c>
      <c r="I383" s="6" t="s">
        <v>32</v>
      </c>
      <c r="J383" s="6" t="s">
        <v>2095</v>
      </c>
      <c r="K383" s="6" t="s">
        <v>415</v>
      </c>
      <c r="L383" s="6" t="s">
        <v>2099</v>
      </c>
      <c r="M383" s="6"/>
      <c r="N383" s="6" t="s">
        <v>2100</v>
      </c>
      <c r="O383" s="6" t="s">
        <v>2100</v>
      </c>
      <c r="P383" s="9" t="s">
        <v>2100</v>
      </c>
      <c r="Q383" s="12"/>
      <c r="R383" s="12"/>
      <c r="S383" s="12"/>
      <c r="T383" s="12"/>
      <c r="U383" s="12"/>
      <c r="V383" s="12"/>
      <c r="W383" s="20"/>
    </row>
    <row r="384" spans="1:23" ht="45" customHeight="1" x14ac:dyDescent="0.3">
      <c r="A384" s="5" t="s">
        <v>77</v>
      </c>
      <c r="B384" s="8" t="s">
        <v>2073</v>
      </c>
      <c r="C384" s="8" t="s">
        <v>2084</v>
      </c>
      <c r="D384" s="6" t="s">
        <v>2101</v>
      </c>
      <c r="E384" s="6" t="s">
        <v>2076</v>
      </c>
      <c r="F384" s="7" t="s">
        <v>256</v>
      </c>
      <c r="G384" s="8" t="s">
        <v>36</v>
      </c>
      <c r="H384" s="8" t="s">
        <v>15</v>
      </c>
      <c r="I384" s="6" t="s">
        <v>32</v>
      </c>
      <c r="J384" s="6" t="s">
        <v>2095</v>
      </c>
      <c r="K384" s="6" t="s">
        <v>1128</v>
      </c>
      <c r="L384" s="6" t="s">
        <v>2102</v>
      </c>
      <c r="M384" s="6"/>
      <c r="N384" s="6" t="s">
        <v>2103</v>
      </c>
      <c r="O384" s="6" t="s">
        <v>2103</v>
      </c>
      <c r="P384" s="9" t="s">
        <v>2103</v>
      </c>
      <c r="Q384" s="12"/>
      <c r="R384" s="12"/>
      <c r="S384" s="12"/>
      <c r="T384" s="12"/>
      <c r="U384" s="12"/>
      <c r="V384" s="12"/>
      <c r="W384" s="20"/>
    </row>
    <row r="385" spans="1:23" ht="45" customHeight="1" x14ac:dyDescent="0.3">
      <c r="A385" s="5" t="s">
        <v>77</v>
      </c>
      <c r="B385" s="8" t="s">
        <v>2073</v>
      </c>
      <c r="C385" s="8" t="s">
        <v>2084</v>
      </c>
      <c r="D385" s="6" t="s">
        <v>2104</v>
      </c>
      <c r="E385" s="6" t="s">
        <v>2076</v>
      </c>
      <c r="F385" s="7" t="s">
        <v>256</v>
      </c>
      <c r="G385" s="8" t="s">
        <v>36</v>
      </c>
      <c r="H385" s="8" t="s">
        <v>15</v>
      </c>
      <c r="I385" s="6" t="s">
        <v>32</v>
      </c>
      <c r="J385" s="6" t="s">
        <v>2095</v>
      </c>
      <c r="K385" s="6" t="s">
        <v>1128</v>
      </c>
      <c r="L385" s="6" t="s">
        <v>2105</v>
      </c>
      <c r="M385" s="6"/>
      <c r="N385" s="6" t="s">
        <v>2106</v>
      </c>
      <c r="O385" s="6" t="s">
        <v>2106</v>
      </c>
      <c r="P385" s="9" t="s">
        <v>2106</v>
      </c>
      <c r="Q385" s="12"/>
      <c r="R385" s="12"/>
      <c r="S385" s="12"/>
      <c r="T385" s="12"/>
      <c r="U385" s="12"/>
      <c r="V385" s="12"/>
      <c r="W385" s="20"/>
    </row>
    <row r="386" spans="1:23" ht="45" customHeight="1" x14ac:dyDescent="0.3">
      <c r="A386" s="5" t="s">
        <v>77</v>
      </c>
      <c r="B386" s="8" t="s">
        <v>2073</v>
      </c>
      <c r="C386" s="8" t="s">
        <v>2084</v>
      </c>
      <c r="D386" s="6" t="s">
        <v>2107</v>
      </c>
      <c r="E386" s="6" t="s">
        <v>2076</v>
      </c>
      <c r="F386" s="7" t="s">
        <v>256</v>
      </c>
      <c r="G386" s="8" t="s">
        <v>36</v>
      </c>
      <c r="H386" s="8" t="s">
        <v>15</v>
      </c>
      <c r="I386" s="6" t="s">
        <v>32</v>
      </c>
      <c r="J386" s="6" t="s">
        <v>2095</v>
      </c>
      <c r="K386" s="6" t="s">
        <v>198</v>
      </c>
      <c r="L386" s="6" t="s">
        <v>2108</v>
      </c>
      <c r="M386" s="6"/>
      <c r="N386" s="6" t="s">
        <v>2109</v>
      </c>
      <c r="O386" s="6" t="s">
        <v>2109</v>
      </c>
      <c r="P386" s="9" t="s">
        <v>2109</v>
      </c>
      <c r="Q386" s="12"/>
      <c r="R386" s="12"/>
      <c r="S386" s="12"/>
      <c r="T386" s="12"/>
      <c r="U386" s="12"/>
      <c r="V386" s="12"/>
      <c r="W386" s="20"/>
    </row>
    <row r="387" spans="1:23" ht="45" customHeight="1" x14ac:dyDescent="0.3">
      <c r="A387" s="5" t="s">
        <v>77</v>
      </c>
      <c r="B387" s="8" t="s">
        <v>2073</v>
      </c>
      <c r="C387" s="8" t="s">
        <v>2084</v>
      </c>
      <c r="D387" s="6" t="s">
        <v>2110</v>
      </c>
      <c r="E387" s="6" t="s">
        <v>2076</v>
      </c>
      <c r="F387" s="7" t="s">
        <v>256</v>
      </c>
      <c r="G387" s="8" t="s">
        <v>36</v>
      </c>
      <c r="H387" s="8" t="s">
        <v>15</v>
      </c>
      <c r="I387" s="6" t="s">
        <v>32</v>
      </c>
      <c r="J387" s="6" t="s">
        <v>2095</v>
      </c>
      <c r="K387" s="6" t="s">
        <v>1128</v>
      </c>
      <c r="L387" s="6" t="s">
        <v>2111</v>
      </c>
      <c r="M387" s="6"/>
      <c r="N387" s="6" t="s">
        <v>2112</v>
      </c>
      <c r="O387" s="6" t="s">
        <v>2112</v>
      </c>
      <c r="P387" s="9" t="s">
        <v>2112</v>
      </c>
      <c r="Q387" s="12"/>
      <c r="R387" s="12"/>
      <c r="S387" s="12"/>
      <c r="T387" s="12"/>
      <c r="U387" s="12"/>
      <c r="V387" s="12"/>
      <c r="W387" s="20"/>
    </row>
    <row r="388" spans="1:23" ht="45" customHeight="1" x14ac:dyDescent="0.3">
      <c r="A388" s="5" t="s">
        <v>77</v>
      </c>
      <c r="B388" s="8" t="s">
        <v>2073</v>
      </c>
      <c r="C388" s="8" t="s">
        <v>2084</v>
      </c>
      <c r="D388" s="6" t="s">
        <v>2113</v>
      </c>
      <c r="E388" s="6" t="s">
        <v>2076</v>
      </c>
      <c r="F388" s="7" t="s">
        <v>256</v>
      </c>
      <c r="G388" s="8" t="s">
        <v>36</v>
      </c>
      <c r="H388" s="8" t="s">
        <v>15</v>
      </c>
      <c r="I388" s="6" t="s">
        <v>32</v>
      </c>
      <c r="J388" s="6" t="s">
        <v>2095</v>
      </c>
      <c r="K388" s="6" t="s">
        <v>415</v>
      </c>
      <c r="L388" s="6" t="s">
        <v>2114</v>
      </c>
      <c r="M388" s="6"/>
      <c r="N388" s="6" t="s">
        <v>2115</v>
      </c>
      <c r="O388" s="6" t="s">
        <v>2115</v>
      </c>
      <c r="P388" s="9" t="s">
        <v>2115</v>
      </c>
      <c r="Q388" s="12"/>
      <c r="R388" s="12"/>
      <c r="S388" s="12"/>
      <c r="T388" s="12"/>
      <c r="U388" s="12"/>
      <c r="V388" s="12"/>
      <c r="W388" s="20"/>
    </row>
    <row r="389" spans="1:23" ht="45" customHeight="1" x14ac:dyDescent="0.3">
      <c r="A389" s="5" t="s">
        <v>77</v>
      </c>
      <c r="B389" s="8" t="s">
        <v>2073</v>
      </c>
      <c r="C389" s="8" t="s">
        <v>2084</v>
      </c>
      <c r="D389" s="6" t="s">
        <v>3072</v>
      </c>
      <c r="E389" s="6" t="s">
        <v>2076</v>
      </c>
      <c r="F389" s="7" t="s">
        <v>256</v>
      </c>
      <c r="G389" s="8" t="s">
        <v>59</v>
      </c>
      <c r="H389" s="8" t="s">
        <v>15</v>
      </c>
      <c r="I389" s="6" t="s">
        <v>32</v>
      </c>
      <c r="J389" s="6" t="s">
        <v>2095</v>
      </c>
      <c r="K389" s="6" t="s">
        <v>415</v>
      </c>
      <c r="L389" s="6" t="s">
        <v>3073</v>
      </c>
      <c r="M389" s="6"/>
      <c r="N389" s="6" t="s">
        <v>3074</v>
      </c>
      <c r="O389" s="6" t="s">
        <v>3074</v>
      </c>
      <c r="P389" s="9" t="s">
        <v>3074</v>
      </c>
      <c r="Q389" s="12"/>
      <c r="R389" s="12"/>
      <c r="S389" s="12"/>
      <c r="T389" s="12"/>
      <c r="U389" s="12"/>
      <c r="V389" s="12"/>
      <c r="W389" s="20"/>
    </row>
    <row r="390" spans="1:23" ht="45" customHeight="1" x14ac:dyDescent="0.3">
      <c r="A390" s="5" t="s">
        <v>77</v>
      </c>
      <c r="B390" s="8" t="s">
        <v>2073</v>
      </c>
      <c r="C390" s="8" t="s">
        <v>2084</v>
      </c>
      <c r="D390" s="6" t="s">
        <v>3075</v>
      </c>
      <c r="E390" s="6" t="s">
        <v>2076</v>
      </c>
      <c r="F390" s="7" t="s">
        <v>256</v>
      </c>
      <c r="G390" s="8" t="s">
        <v>13</v>
      </c>
      <c r="H390" s="8" t="s">
        <v>15</v>
      </c>
      <c r="I390" s="6" t="s">
        <v>32</v>
      </c>
      <c r="J390" s="6" t="s">
        <v>3076</v>
      </c>
      <c r="K390" s="6" t="s">
        <v>2837</v>
      </c>
      <c r="L390" s="6" t="s">
        <v>3077</v>
      </c>
      <c r="M390" s="6" t="s">
        <v>2078</v>
      </c>
      <c r="N390" s="6" t="s">
        <v>3078</v>
      </c>
      <c r="O390" s="6" t="s">
        <v>3078</v>
      </c>
      <c r="P390" s="9" t="s">
        <v>3078</v>
      </c>
      <c r="Q390" s="12"/>
      <c r="R390" s="12"/>
      <c r="S390" s="12"/>
      <c r="T390" s="12"/>
      <c r="U390" s="12"/>
      <c r="V390" s="12"/>
      <c r="W390" s="20"/>
    </row>
    <row r="391" spans="1:23" ht="45" customHeight="1" x14ac:dyDescent="0.3">
      <c r="A391" s="5" t="s">
        <v>77</v>
      </c>
      <c r="B391" s="8" t="s">
        <v>2073</v>
      </c>
      <c r="C391" s="8" t="s">
        <v>2084</v>
      </c>
      <c r="D391" s="6" t="s">
        <v>3079</v>
      </c>
      <c r="E391" s="6" t="s">
        <v>2076</v>
      </c>
      <c r="F391" s="7" t="s">
        <v>256</v>
      </c>
      <c r="G391" s="8" t="s">
        <v>36</v>
      </c>
      <c r="H391" s="8" t="s">
        <v>15</v>
      </c>
      <c r="I391" s="6" t="s">
        <v>32</v>
      </c>
      <c r="J391" s="6" t="s">
        <v>3080</v>
      </c>
      <c r="K391" s="6" t="s">
        <v>261</v>
      </c>
      <c r="L391" s="6" t="s">
        <v>3081</v>
      </c>
      <c r="M391" s="6"/>
      <c r="N391" s="6" t="s">
        <v>3082</v>
      </c>
      <c r="O391" s="6" t="s">
        <v>3082</v>
      </c>
      <c r="P391" s="9" t="s">
        <v>3082</v>
      </c>
      <c r="Q391" s="12"/>
      <c r="R391" s="12"/>
      <c r="S391" s="12"/>
      <c r="T391" s="12"/>
      <c r="U391" s="12"/>
      <c r="V391" s="12"/>
      <c r="W391" s="20"/>
    </row>
    <row r="392" spans="1:23" ht="45" customHeight="1" x14ac:dyDescent="0.3">
      <c r="A392" s="5" t="s">
        <v>77</v>
      </c>
      <c r="B392" s="8" t="s">
        <v>2073</v>
      </c>
      <c r="C392" s="8" t="s">
        <v>2084</v>
      </c>
      <c r="D392" s="6" t="s">
        <v>3083</v>
      </c>
      <c r="E392" s="6" t="s">
        <v>2076</v>
      </c>
      <c r="F392" s="7" t="s">
        <v>256</v>
      </c>
      <c r="G392" s="8" t="s">
        <v>36</v>
      </c>
      <c r="H392" s="8" t="s">
        <v>15</v>
      </c>
      <c r="I392" s="6" t="s">
        <v>32</v>
      </c>
      <c r="J392" s="6" t="s">
        <v>3080</v>
      </c>
      <c r="K392" s="6" t="s">
        <v>151</v>
      </c>
      <c r="L392" s="6" t="s">
        <v>3084</v>
      </c>
      <c r="M392" s="6"/>
      <c r="N392" s="6" t="s">
        <v>3085</v>
      </c>
      <c r="O392" s="6" t="s">
        <v>3085</v>
      </c>
      <c r="P392" s="9" t="s">
        <v>3085</v>
      </c>
      <c r="Q392" s="12"/>
      <c r="R392" s="12"/>
      <c r="S392" s="12"/>
      <c r="T392" s="12"/>
      <c r="U392" s="12"/>
      <c r="V392" s="12"/>
      <c r="W392" s="20"/>
    </row>
    <row r="393" spans="1:23" ht="45" customHeight="1" x14ac:dyDescent="0.3">
      <c r="A393" s="5" t="s">
        <v>77</v>
      </c>
      <c r="B393" s="8" t="s">
        <v>2073</v>
      </c>
      <c r="C393" s="8" t="s">
        <v>2084</v>
      </c>
      <c r="D393" s="6" t="s">
        <v>3086</v>
      </c>
      <c r="E393" s="6" t="s">
        <v>2076</v>
      </c>
      <c r="F393" s="7" t="s">
        <v>256</v>
      </c>
      <c r="G393" s="8" t="s">
        <v>36</v>
      </c>
      <c r="H393" s="8" t="s">
        <v>15</v>
      </c>
      <c r="I393" s="6" t="s">
        <v>32</v>
      </c>
      <c r="J393" s="6" t="s">
        <v>3080</v>
      </c>
      <c r="K393" s="6" t="s">
        <v>151</v>
      </c>
      <c r="L393" s="6" t="s">
        <v>3087</v>
      </c>
      <c r="M393" s="6"/>
      <c r="N393" s="6" t="s">
        <v>3088</v>
      </c>
      <c r="O393" s="6" t="s">
        <v>3088</v>
      </c>
      <c r="P393" s="9" t="s">
        <v>3088</v>
      </c>
      <c r="Q393" s="12"/>
      <c r="R393" s="12"/>
      <c r="S393" s="12"/>
      <c r="T393" s="12"/>
      <c r="U393" s="12"/>
      <c r="V393" s="12"/>
      <c r="W393" s="20"/>
    </row>
    <row r="394" spans="1:23" ht="45" customHeight="1" x14ac:dyDescent="0.3">
      <c r="A394" s="5" t="s">
        <v>77</v>
      </c>
      <c r="B394" s="8" t="s">
        <v>2073</v>
      </c>
      <c r="C394" s="8" t="s">
        <v>2084</v>
      </c>
      <c r="D394" s="6" t="s">
        <v>3089</v>
      </c>
      <c r="E394" s="6" t="s">
        <v>2076</v>
      </c>
      <c r="F394" s="7" t="s">
        <v>256</v>
      </c>
      <c r="G394" s="8" t="s">
        <v>36</v>
      </c>
      <c r="H394" s="8" t="s">
        <v>15</v>
      </c>
      <c r="I394" s="6" t="s">
        <v>32</v>
      </c>
      <c r="J394" s="6" t="s">
        <v>3080</v>
      </c>
      <c r="K394" s="6" t="s">
        <v>261</v>
      </c>
      <c r="L394" s="6" t="s">
        <v>3090</v>
      </c>
      <c r="M394" s="6"/>
      <c r="N394" s="6" t="s">
        <v>3091</v>
      </c>
      <c r="O394" s="6" t="s">
        <v>3091</v>
      </c>
      <c r="P394" s="9" t="s">
        <v>3091</v>
      </c>
      <c r="Q394" s="12"/>
      <c r="R394" s="12"/>
      <c r="S394" s="12"/>
      <c r="T394" s="12"/>
      <c r="U394" s="12"/>
      <c r="V394" s="12"/>
      <c r="W394" s="20"/>
    </row>
    <row r="395" spans="1:23" ht="45" customHeight="1" x14ac:dyDescent="0.3">
      <c r="A395" s="5" t="s">
        <v>77</v>
      </c>
      <c r="B395" s="8" t="s">
        <v>2073</v>
      </c>
      <c r="C395" s="8" t="s">
        <v>2084</v>
      </c>
      <c r="D395" s="6" t="s">
        <v>3092</v>
      </c>
      <c r="E395" s="6" t="s">
        <v>2076</v>
      </c>
      <c r="F395" s="7" t="s">
        <v>256</v>
      </c>
      <c r="G395" s="8" t="s">
        <v>36</v>
      </c>
      <c r="H395" s="8" t="s">
        <v>15</v>
      </c>
      <c r="I395" s="6" t="s">
        <v>32</v>
      </c>
      <c r="J395" s="6" t="s">
        <v>3093</v>
      </c>
      <c r="K395" s="6" t="s">
        <v>198</v>
      </c>
      <c r="L395" s="6" t="s">
        <v>3094</v>
      </c>
      <c r="M395" s="6"/>
      <c r="N395" s="6" t="s">
        <v>3095</v>
      </c>
      <c r="O395" s="6" t="s">
        <v>3095</v>
      </c>
      <c r="P395" s="9" t="s">
        <v>3095</v>
      </c>
      <c r="Q395" s="12"/>
      <c r="R395" s="12"/>
      <c r="S395" s="12"/>
      <c r="T395" s="12"/>
      <c r="U395" s="12"/>
      <c r="V395" s="12"/>
      <c r="W395" s="20"/>
    </row>
    <row r="396" spans="1:23" ht="45" customHeight="1" x14ac:dyDescent="0.3">
      <c r="A396" s="5" t="s">
        <v>77</v>
      </c>
      <c r="B396" s="8" t="s">
        <v>2073</v>
      </c>
      <c r="C396" s="8" t="s">
        <v>2084</v>
      </c>
      <c r="D396" s="6" t="s">
        <v>3096</v>
      </c>
      <c r="E396" s="6" t="s">
        <v>2076</v>
      </c>
      <c r="F396" s="7" t="s">
        <v>256</v>
      </c>
      <c r="G396" s="8" t="s">
        <v>36</v>
      </c>
      <c r="H396" s="8" t="s">
        <v>15</v>
      </c>
      <c r="I396" s="6" t="s">
        <v>32</v>
      </c>
      <c r="J396" s="6" t="s">
        <v>2728</v>
      </c>
      <c r="K396" s="6" t="s">
        <v>1128</v>
      </c>
      <c r="L396" s="6" t="s">
        <v>3097</v>
      </c>
      <c r="M396" s="6"/>
      <c r="N396" s="6" t="s">
        <v>3098</v>
      </c>
      <c r="O396" s="6" t="s">
        <v>3098</v>
      </c>
      <c r="P396" s="9" t="s">
        <v>3098</v>
      </c>
      <c r="Q396" s="12"/>
      <c r="R396" s="12"/>
      <c r="S396" s="12"/>
      <c r="T396" s="12"/>
      <c r="U396" s="12"/>
      <c r="V396" s="12"/>
      <c r="W396" s="20"/>
    </row>
    <row r="397" spans="1:23" ht="45" customHeight="1" x14ac:dyDescent="0.3">
      <c r="A397" s="5" t="s">
        <v>77</v>
      </c>
      <c r="B397" s="8" t="s">
        <v>2073</v>
      </c>
      <c r="C397" s="8" t="s">
        <v>2084</v>
      </c>
      <c r="D397" s="6" t="s">
        <v>3099</v>
      </c>
      <c r="E397" s="6" t="s">
        <v>2076</v>
      </c>
      <c r="F397" s="7" t="s">
        <v>256</v>
      </c>
      <c r="G397" s="8" t="s">
        <v>36</v>
      </c>
      <c r="H397" s="8" t="s">
        <v>15</v>
      </c>
      <c r="I397" s="6" t="s">
        <v>32</v>
      </c>
      <c r="J397" s="6" t="s">
        <v>2095</v>
      </c>
      <c r="K397" s="6" t="s">
        <v>1128</v>
      </c>
      <c r="L397" s="6" t="s">
        <v>3100</v>
      </c>
      <c r="M397" s="6"/>
      <c r="N397" s="6" t="s">
        <v>3101</v>
      </c>
      <c r="O397" s="6" t="s">
        <v>3101</v>
      </c>
      <c r="P397" s="9" t="s">
        <v>3101</v>
      </c>
      <c r="Q397" s="12"/>
      <c r="R397" s="12"/>
      <c r="S397" s="12"/>
      <c r="T397" s="12"/>
      <c r="U397" s="12"/>
      <c r="V397" s="12"/>
      <c r="W397" s="20"/>
    </row>
    <row r="398" spans="1:23" ht="45" customHeight="1" x14ac:dyDescent="0.3">
      <c r="A398" s="5" t="s">
        <v>77</v>
      </c>
      <c r="B398" s="8" t="s">
        <v>2073</v>
      </c>
      <c r="C398" s="8" t="s">
        <v>2116</v>
      </c>
      <c r="D398" s="6" t="s">
        <v>2117</v>
      </c>
      <c r="E398" s="6" t="s">
        <v>2076</v>
      </c>
      <c r="F398" s="7" t="s">
        <v>256</v>
      </c>
      <c r="G398" s="8" t="s">
        <v>13</v>
      </c>
      <c r="H398" s="8" t="s">
        <v>30</v>
      </c>
      <c r="I398" s="6" t="s">
        <v>31</v>
      </c>
      <c r="J398" s="6" t="s">
        <v>2118</v>
      </c>
      <c r="K398" s="6" t="s">
        <v>134</v>
      </c>
      <c r="L398" s="6" t="s">
        <v>2119</v>
      </c>
      <c r="M398" s="6" t="s">
        <v>2078</v>
      </c>
      <c r="N398" s="6" t="s">
        <v>2120</v>
      </c>
      <c r="O398" s="6" t="s">
        <v>2120</v>
      </c>
      <c r="P398" s="9" t="s">
        <v>2120</v>
      </c>
      <c r="Q398" s="12"/>
      <c r="R398" s="12"/>
      <c r="S398" s="12"/>
      <c r="T398" s="12"/>
      <c r="U398" s="12"/>
      <c r="V398" s="12"/>
      <c r="W398" s="20"/>
    </row>
    <row r="399" spans="1:23" ht="45" customHeight="1" x14ac:dyDescent="0.3">
      <c r="A399" s="5" t="s">
        <v>77</v>
      </c>
      <c r="B399" s="8" t="s">
        <v>2073</v>
      </c>
      <c r="C399" s="8" t="s">
        <v>3102</v>
      </c>
      <c r="D399" s="6" t="s">
        <v>3103</v>
      </c>
      <c r="E399" s="6" t="s">
        <v>2076</v>
      </c>
      <c r="F399" s="7" t="s">
        <v>256</v>
      </c>
      <c r="G399" s="8" t="s">
        <v>13</v>
      </c>
      <c r="H399" s="8" t="s">
        <v>15</v>
      </c>
      <c r="I399" s="6" t="s">
        <v>32</v>
      </c>
      <c r="J399" s="6" t="s">
        <v>3104</v>
      </c>
      <c r="K399" s="6" t="s">
        <v>261</v>
      </c>
      <c r="L399" s="6" t="s">
        <v>3105</v>
      </c>
      <c r="M399" s="6" t="s">
        <v>2078</v>
      </c>
      <c r="N399" s="6" t="s">
        <v>3104</v>
      </c>
      <c r="O399" s="6" t="s">
        <v>3104</v>
      </c>
      <c r="P399" s="9" t="s">
        <v>3104</v>
      </c>
      <c r="Q399" s="12"/>
      <c r="R399" s="12"/>
      <c r="S399" s="12"/>
      <c r="T399" s="12"/>
      <c r="U399" s="12"/>
      <c r="V399" s="12"/>
      <c r="W399" s="20"/>
    </row>
    <row r="400" spans="1:23" ht="45" customHeight="1" x14ac:dyDescent="0.3">
      <c r="A400" s="5" t="s">
        <v>77</v>
      </c>
      <c r="B400" s="8" t="s">
        <v>107</v>
      </c>
      <c r="C400" s="8" t="s">
        <v>208</v>
      </c>
      <c r="D400" s="6" t="s">
        <v>2121</v>
      </c>
      <c r="E400" s="6" t="s">
        <v>108</v>
      </c>
      <c r="F400" s="7" t="s">
        <v>256</v>
      </c>
      <c r="G400" s="8" t="s">
        <v>13</v>
      </c>
      <c r="H400" s="8" t="s">
        <v>15</v>
      </c>
      <c r="I400" s="6" t="s">
        <v>32</v>
      </c>
      <c r="J400" s="6" t="s">
        <v>2122</v>
      </c>
      <c r="K400" s="6" t="s">
        <v>276</v>
      </c>
      <c r="L400" s="6" t="s">
        <v>2123</v>
      </c>
      <c r="M400" s="6" t="s">
        <v>2124</v>
      </c>
      <c r="N400" s="6" t="s">
        <v>2125</v>
      </c>
      <c r="O400" s="6" t="s">
        <v>2126</v>
      </c>
      <c r="P400" s="9" t="s">
        <v>2127</v>
      </c>
      <c r="Q400" s="12"/>
      <c r="R400" s="12"/>
      <c r="S400" s="12"/>
      <c r="T400" s="12"/>
      <c r="U400" s="12"/>
      <c r="V400" s="12"/>
      <c r="W400" s="20"/>
    </row>
    <row r="401" spans="1:23" ht="45" customHeight="1" x14ac:dyDescent="0.3">
      <c r="A401" s="5" t="s">
        <v>77</v>
      </c>
      <c r="B401" s="8" t="s">
        <v>107</v>
      </c>
      <c r="C401" s="8" t="s">
        <v>2128</v>
      </c>
      <c r="D401" s="6" t="s">
        <v>2129</v>
      </c>
      <c r="E401" s="6" t="s">
        <v>108</v>
      </c>
      <c r="F401" s="7" t="s">
        <v>256</v>
      </c>
      <c r="G401" s="8" t="s">
        <v>13</v>
      </c>
      <c r="H401" s="8" t="s">
        <v>15</v>
      </c>
      <c r="I401" s="6" t="s">
        <v>32</v>
      </c>
      <c r="J401" s="6" t="s">
        <v>2130</v>
      </c>
      <c r="K401" s="6" t="s">
        <v>276</v>
      </c>
      <c r="L401" s="6" t="s">
        <v>2131</v>
      </c>
      <c r="M401" s="6" t="s">
        <v>2132</v>
      </c>
      <c r="N401" s="6" t="s">
        <v>2133</v>
      </c>
      <c r="O401" s="6" t="s">
        <v>2134</v>
      </c>
      <c r="P401" s="9" t="s">
        <v>2135</v>
      </c>
      <c r="Q401" s="12"/>
      <c r="R401" s="12"/>
      <c r="S401" s="12"/>
      <c r="T401" s="12"/>
      <c r="U401" s="12"/>
      <c r="V401" s="12"/>
      <c r="W401" s="20"/>
    </row>
    <row r="402" spans="1:23" ht="45" customHeight="1" x14ac:dyDescent="0.3">
      <c r="A402" s="5" t="s">
        <v>77</v>
      </c>
      <c r="B402" s="8" t="s">
        <v>107</v>
      </c>
      <c r="C402" s="8" t="s">
        <v>2136</v>
      </c>
      <c r="D402" s="6" t="s">
        <v>2137</v>
      </c>
      <c r="E402" s="6" t="s">
        <v>108</v>
      </c>
      <c r="F402" s="7" t="s">
        <v>256</v>
      </c>
      <c r="G402" s="8" t="s">
        <v>13</v>
      </c>
      <c r="H402" s="8" t="s">
        <v>15</v>
      </c>
      <c r="I402" s="6" t="s">
        <v>32</v>
      </c>
      <c r="J402" s="6" t="s">
        <v>2138</v>
      </c>
      <c r="K402" s="6" t="s">
        <v>415</v>
      </c>
      <c r="L402" s="6" t="s">
        <v>2139</v>
      </c>
      <c r="M402" s="6" t="s">
        <v>2140</v>
      </c>
      <c r="N402" s="6" t="s">
        <v>2141</v>
      </c>
      <c r="O402" s="6" t="s">
        <v>2142</v>
      </c>
      <c r="P402" s="9" t="s">
        <v>2143</v>
      </c>
      <c r="Q402" s="12"/>
      <c r="R402" s="12"/>
      <c r="S402" s="12"/>
      <c r="T402" s="12"/>
      <c r="U402" s="12"/>
      <c r="V402" s="12"/>
      <c r="W402" s="20"/>
    </row>
    <row r="403" spans="1:23" ht="45" customHeight="1" x14ac:dyDescent="0.3">
      <c r="A403" s="5" t="s">
        <v>77</v>
      </c>
      <c r="B403" s="8" t="s">
        <v>107</v>
      </c>
      <c r="C403" s="8" t="s">
        <v>2144</v>
      </c>
      <c r="D403" s="6" t="s">
        <v>2145</v>
      </c>
      <c r="E403" s="6" t="s">
        <v>108</v>
      </c>
      <c r="F403" s="7" t="s">
        <v>256</v>
      </c>
      <c r="G403" s="8" t="s">
        <v>13</v>
      </c>
      <c r="H403" s="8" t="s">
        <v>15</v>
      </c>
      <c r="I403" s="6" t="s">
        <v>32</v>
      </c>
      <c r="J403" s="6" t="s">
        <v>2146</v>
      </c>
      <c r="K403" s="6" t="s">
        <v>446</v>
      </c>
      <c r="L403" s="6" t="s">
        <v>2147</v>
      </c>
      <c r="M403" s="6" t="s">
        <v>2148</v>
      </c>
      <c r="N403" s="6" t="s">
        <v>2149</v>
      </c>
      <c r="O403" s="6" t="s">
        <v>2150</v>
      </c>
      <c r="P403" s="9" t="s">
        <v>2151</v>
      </c>
      <c r="Q403" s="12"/>
      <c r="R403" s="12"/>
      <c r="S403" s="12"/>
      <c r="T403" s="12"/>
      <c r="U403" s="12"/>
      <c r="V403" s="12"/>
      <c r="W403" s="20"/>
    </row>
    <row r="404" spans="1:23" ht="45" customHeight="1" x14ac:dyDescent="0.3">
      <c r="A404" s="5" t="s">
        <v>77</v>
      </c>
      <c r="B404" s="8" t="s">
        <v>2152</v>
      </c>
      <c r="C404" s="8" t="s">
        <v>3106</v>
      </c>
      <c r="D404" s="6" t="s">
        <v>3107</v>
      </c>
      <c r="E404" s="6" t="s">
        <v>2155</v>
      </c>
      <c r="F404" s="7" t="s">
        <v>256</v>
      </c>
      <c r="G404" s="8" t="s">
        <v>36</v>
      </c>
      <c r="H404" s="8" t="s">
        <v>15</v>
      </c>
      <c r="I404" s="6" t="s">
        <v>32</v>
      </c>
      <c r="J404" s="6" t="s">
        <v>3108</v>
      </c>
      <c r="K404" s="6" t="s">
        <v>295</v>
      </c>
      <c r="L404" s="6" t="s">
        <v>3109</v>
      </c>
      <c r="M404" s="6" t="s">
        <v>3110</v>
      </c>
      <c r="N404" s="6" t="s">
        <v>3111</v>
      </c>
      <c r="O404" s="6" t="s">
        <v>3111</v>
      </c>
      <c r="P404" s="9" t="s">
        <v>3112</v>
      </c>
      <c r="Q404" s="12"/>
      <c r="R404" s="12"/>
      <c r="S404" s="12"/>
      <c r="T404" s="12"/>
      <c r="U404" s="12"/>
      <c r="V404" s="12"/>
      <c r="W404" s="20"/>
    </row>
    <row r="405" spans="1:23" ht="45" customHeight="1" x14ac:dyDescent="0.3">
      <c r="A405" s="5" t="s">
        <v>77</v>
      </c>
      <c r="B405" s="8" t="s">
        <v>2152</v>
      </c>
      <c r="C405" s="8" t="s">
        <v>3113</v>
      </c>
      <c r="D405" s="6" t="s">
        <v>3114</v>
      </c>
      <c r="E405" s="6" t="s">
        <v>2155</v>
      </c>
      <c r="F405" s="7" t="s">
        <v>256</v>
      </c>
      <c r="G405" s="8" t="s">
        <v>13</v>
      </c>
      <c r="H405" s="8" t="s">
        <v>15</v>
      </c>
      <c r="I405" s="6" t="s">
        <v>32</v>
      </c>
      <c r="J405" s="6" t="s">
        <v>3023</v>
      </c>
      <c r="K405" s="6" t="s">
        <v>137</v>
      </c>
      <c r="L405" s="6" t="s">
        <v>3115</v>
      </c>
      <c r="M405" s="6" t="s">
        <v>3116</v>
      </c>
      <c r="N405" s="6" t="s">
        <v>3117</v>
      </c>
      <c r="O405" s="6" t="s">
        <v>3117</v>
      </c>
      <c r="P405" s="9" t="s">
        <v>3118</v>
      </c>
      <c r="Q405" s="12"/>
      <c r="R405" s="12"/>
      <c r="S405" s="12"/>
      <c r="T405" s="12"/>
      <c r="U405" s="12"/>
      <c r="V405" s="12"/>
      <c r="W405" s="20"/>
    </row>
    <row r="406" spans="1:23" ht="45" customHeight="1" x14ac:dyDescent="0.3">
      <c r="A406" s="5" t="s">
        <v>77</v>
      </c>
      <c r="B406" s="8" t="s">
        <v>2152</v>
      </c>
      <c r="C406" s="8" t="s">
        <v>3113</v>
      </c>
      <c r="D406" s="6" t="s">
        <v>3119</v>
      </c>
      <c r="E406" s="6" t="s">
        <v>2155</v>
      </c>
      <c r="F406" s="7" t="s">
        <v>256</v>
      </c>
      <c r="G406" s="8" t="s">
        <v>36</v>
      </c>
      <c r="H406" s="8" t="s">
        <v>15</v>
      </c>
      <c r="I406" s="6" t="s">
        <v>32</v>
      </c>
      <c r="J406" s="6" t="s">
        <v>3120</v>
      </c>
      <c r="K406" s="6" t="s">
        <v>422</v>
      </c>
      <c r="L406" s="6" t="s">
        <v>3121</v>
      </c>
      <c r="M406" s="6"/>
      <c r="N406" s="6" t="s">
        <v>3122</v>
      </c>
      <c r="O406" s="6" t="s">
        <v>3122</v>
      </c>
      <c r="P406" s="9" t="s">
        <v>3123</v>
      </c>
      <c r="Q406" s="12"/>
      <c r="R406" s="12"/>
      <c r="S406" s="12"/>
      <c r="T406" s="12"/>
      <c r="U406" s="12"/>
      <c r="V406" s="12"/>
      <c r="W406" s="20"/>
    </row>
    <row r="407" spans="1:23" ht="45" customHeight="1" x14ac:dyDescent="0.3">
      <c r="A407" s="5" t="s">
        <v>77</v>
      </c>
      <c r="B407" s="8" t="s">
        <v>2152</v>
      </c>
      <c r="C407" s="8" t="s">
        <v>2153</v>
      </c>
      <c r="D407" s="6" t="s">
        <v>2154</v>
      </c>
      <c r="E407" s="6" t="s">
        <v>2155</v>
      </c>
      <c r="F407" s="7" t="s">
        <v>256</v>
      </c>
      <c r="G407" s="8" t="s">
        <v>13</v>
      </c>
      <c r="H407" s="8" t="s">
        <v>15</v>
      </c>
      <c r="I407" s="6" t="s">
        <v>32</v>
      </c>
      <c r="J407" s="6" t="s">
        <v>2156</v>
      </c>
      <c r="K407" s="6" t="s">
        <v>137</v>
      </c>
      <c r="L407" s="6" t="s">
        <v>2157</v>
      </c>
      <c r="M407" s="6" t="s">
        <v>2158</v>
      </c>
      <c r="N407" s="6" t="s">
        <v>2159</v>
      </c>
      <c r="O407" s="6" t="s">
        <v>2159</v>
      </c>
      <c r="P407" s="9" t="s">
        <v>2159</v>
      </c>
      <c r="Q407" s="12"/>
      <c r="R407" s="12"/>
      <c r="S407" s="12"/>
      <c r="T407" s="12"/>
      <c r="U407" s="12"/>
      <c r="V407" s="12"/>
      <c r="W407" s="20"/>
    </row>
    <row r="408" spans="1:23" ht="45" customHeight="1" x14ac:dyDescent="0.3">
      <c r="A408" s="5" t="s">
        <v>77</v>
      </c>
      <c r="B408" s="8" t="s">
        <v>2152</v>
      </c>
      <c r="C408" s="8" t="s">
        <v>2160</v>
      </c>
      <c r="D408" s="6" t="s">
        <v>2161</v>
      </c>
      <c r="E408" s="6" t="s">
        <v>2155</v>
      </c>
      <c r="F408" s="7" t="s">
        <v>256</v>
      </c>
      <c r="G408" s="8" t="s">
        <v>13</v>
      </c>
      <c r="H408" s="8" t="s">
        <v>30</v>
      </c>
      <c r="I408" s="6" t="s">
        <v>32</v>
      </c>
      <c r="J408" s="6" t="s">
        <v>45</v>
      </c>
      <c r="K408" s="6" t="s">
        <v>160</v>
      </c>
      <c r="L408" s="6" t="s">
        <v>2162</v>
      </c>
      <c r="M408" s="6" t="s">
        <v>2163</v>
      </c>
      <c r="N408" s="6" t="s">
        <v>2164</v>
      </c>
      <c r="O408" s="6" t="s">
        <v>2164</v>
      </c>
      <c r="P408" s="9" t="s">
        <v>2164</v>
      </c>
      <c r="Q408" s="12"/>
      <c r="R408" s="12"/>
      <c r="S408" s="12"/>
      <c r="T408" s="12"/>
      <c r="U408" s="12"/>
      <c r="V408" s="12"/>
      <c r="W408" s="20"/>
    </row>
    <row r="409" spans="1:23" ht="45" customHeight="1" x14ac:dyDescent="0.3">
      <c r="A409" s="5" t="s">
        <v>77</v>
      </c>
      <c r="B409" s="8" t="s">
        <v>2152</v>
      </c>
      <c r="C409" s="8" t="s">
        <v>2165</v>
      </c>
      <c r="D409" s="6" t="s">
        <v>2166</v>
      </c>
      <c r="E409" s="6" t="s">
        <v>2155</v>
      </c>
      <c r="F409" s="7" t="s">
        <v>256</v>
      </c>
      <c r="G409" s="8" t="s">
        <v>61</v>
      </c>
      <c r="H409" s="8" t="s">
        <v>15</v>
      </c>
      <c r="I409" s="6" t="s">
        <v>32</v>
      </c>
      <c r="J409" s="6" t="s">
        <v>233</v>
      </c>
      <c r="K409" s="6" t="s">
        <v>160</v>
      </c>
      <c r="L409" s="6" t="s">
        <v>2167</v>
      </c>
      <c r="M409" s="6" t="s">
        <v>2168</v>
      </c>
      <c r="N409" s="6" t="s">
        <v>2169</v>
      </c>
      <c r="O409" s="6" t="s">
        <v>2169</v>
      </c>
      <c r="P409" s="9" t="s">
        <v>2170</v>
      </c>
      <c r="Q409" s="12"/>
      <c r="R409" s="12"/>
      <c r="S409" s="12"/>
      <c r="T409" s="12"/>
      <c r="U409" s="12"/>
      <c r="V409" s="12"/>
      <c r="W409" s="20"/>
    </row>
    <row r="410" spans="1:23" ht="45" customHeight="1" x14ac:dyDescent="0.3">
      <c r="A410" s="5" t="s">
        <v>77</v>
      </c>
      <c r="B410" s="8" t="s">
        <v>109</v>
      </c>
      <c r="C410" s="8" t="s">
        <v>2171</v>
      </c>
      <c r="D410" s="6" t="s">
        <v>2172</v>
      </c>
      <c r="E410" s="6" t="s">
        <v>110</v>
      </c>
      <c r="F410" s="7" t="s">
        <v>256</v>
      </c>
      <c r="G410" s="8" t="s">
        <v>13</v>
      </c>
      <c r="H410" s="8" t="s">
        <v>15</v>
      </c>
      <c r="I410" s="6" t="s">
        <v>32</v>
      </c>
      <c r="J410" s="6" t="s">
        <v>2173</v>
      </c>
      <c r="K410" s="6" t="s">
        <v>446</v>
      </c>
      <c r="L410" s="6" t="s">
        <v>2174</v>
      </c>
      <c r="M410" s="6" t="s">
        <v>116</v>
      </c>
      <c r="N410" s="6" t="s">
        <v>2175</v>
      </c>
      <c r="O410" s="6" t="s">
        <v>2175</v>
      </c>
      <c r="P410" s="9" t="s">
        <v>2175</v>
      </c>
      <c r="Q410" s="12"/>
      <c r="R410" s="12"/>
      <c r="S410" s="12"/>
      <c r="T410" s="12"/>
      <c r="U410" s="12"/>
      <c r="V410" s="12"/>
      <c r="W410" s="20"/>
    </row>
    <row r="411" spans="1:23" ht="45" customHeight="1" x14ac:dyDescent="0.3">
      <c r="A411" s="5" t="s">
        <v>77</v>
      </c>
      <c r="B411" s="8" t="s">
        <v>109</v>
      </c>
      <c r="C411" s="8" t="s">
        <v>2176</v>
      </c>
      <c r="D411" s="6" t="s">
        <v>2177</v>
      </c>
      <c r="E411" s="6" t="s">
        <v>110</v>
      </c>
      <c r="F411" s="7" t="s">
        <v>256</v>
      </c>
      <c r="G411" s="8" t="s">
        <v>13</v>
      </c>
      <c r="H411" s="8" t="s">
        <v>15</v>
      </c>
      <c r="I411" s="6" t="s">
        <v>32</v>
      </c>
      <c r="J411" s="6" t="s">
        <v>2178</v>
      </c>
      <c r="K411" s="6" t="s">
        <v>126</v>
      </c>
      <c r="L411" s="6" t="s">
        <v>2179</v>
      </c>
      <c r="M411" s="6" t="s">
        <v>2180</v>
      </c>
      <c r="N411" s="6" t="s">
        <v>2181</v>
      </c>
      <c r="O411" s="6" t="s">
        <v>2181</v>
      </c>
      <c r="P411" s="9" t="s">
        <v>2182</v>
      </c>
      <c r="Q411" s="12"/>
      <c r="R411" s="12"/>
      <c r="S411" s="12"/>
      <c r="T411" s="12"/>
      <c r="U411" s="12"/>
      <c r="V411" s="12"/>
      <c r="W411" s="20"/>
    </row>
    <row r="412" spans="1:23" ht="45" customHeight="1" x14ac:dyDescent="0.3">
      <c r="A412" s="5" t="s">
        <v>77</v>
      </c>
      <c r="B412" s="8" t="s">
        <v>109</v>
      </c>
      <c r="C412" s="8" t="s">
        <v>2183</v>
      </c>
      <c r="D412" s="6" t="s">
        <v>2184</v>
      </c>
      <c r="E412" s="6" t="s">
        <v>110</v>
      </c>
      <c r="F412" s="7" t="s">
        <v>256</v>
      </c>
      <c r="G412" s="8" t="s">
        <v>13</v>
      </c>
      <c r="H412" s="8" t="s">
        <v>15</v>
      </c>
      <c r="I412" s="6" t="s">
        <v>32</v>
      </c>
      <c r="J412" s="6" t="s">
        <v>142</v>
      </c>
      <c r="K412" s="6" t="s">
        <v>382</v>
      </c>
      <c r="L412" s="6" t="s">
        <v>2185</v>
      </c>
      <c r="M412" s="6" t="s">
        <v>2186</v>
      </c>
      <c r="N412" s="6" t="s">
        <v>2187</v>
      </c>
      <c r="O412" s="6" t="s">
        <v>2187</v>
      </c>
      <c r="P412" s="9" t="s">
        <v>2187</v>
      </c>
      <c r="Q412" s="12"/>
      <c r="R412" s="12"/>
      <c r="S412" s="12"/>
      <c r="T412" s="12"/>
      <c r="U412" s="12"/>
      <c r="V412" s="12"/>
      <c r="W412" s="20"/>
    </row>
    <row r="413" spans="1:23" ht="45" customHeight="1" x14ac:dyDescent="0.3">
      <c r="A413" s="5" t="s">
        <v>77</v>
      </c>
      <c r="B413" s="8" t="s">
        <v>2188</v>
      </c>
      <c r="C413" s="8" t="s">
        <v>2189</v>
      </c>
      <c r="D413" s="6" t="s">
        <v>2190</v>
      </c>
      <c r="E413" s="6" t="s">
        <v>2191</v>
      </c>
      <c r="F413" s="7" t="s">
        <v>256</v>
      </c>
      <c r="G413" s="8" t="s">
        <v>81</v>
      </c>
      <c r="H413" s="8" t="s">
        <v>15</v>
      </c>
      <c r="I413" s="6" t="s">
        <v>32</v>
      </c>
      <c r="J413" s="6" t="s">
        <v>2192</v>
      </c>
      <c r="K413" s="6" t="s">
        <v>261</v>
      </c>
      <c r="L413" s="6" t="s">
        <v>2193</v>
      </c>
      <c r="M413" s="6" t="s">
        <v>2194</v>
      </c>
      <c r="N413" s="6" t="s">
        <v>2195</v>
      </c>
      <c r="O413" s="6" t="s">
        <v>2196</v>
      </c>
      <c r="P413" s="9" t="s">
        <v>2197</v>
      </c>
      <c r="Q413" s="12"/>
      <c r="R413" s="12"/>
      <c r="S413" s="12"/>
      <c r="T413" s="12"/>
      <c r="U413" s="12"/>
      <c r="V413" s="12"/>
      <c r="W413" s="20"/>
    </row>
    <row r="414" spans="1:23" ht="45" customHeight="1" x14ac:dyDescent="0.3">
      <c r="A414" s="5" t="s">
        <v>78</v>
      </c>
      <c r="B414" s="8" t="s">
        <v>2198</v>
      </c>
      <c r="C414" s="8" t="s">
        <v>2199</v>
      </c>
      <c r="D414" s="6" t="s">
        <v>2200</v>
      </c>
      <c r="E414" s="6" t="s">
        <v>2201</v>
      </c>
      <c r="F414" s="7" t="s">
        <v>256</v>
      </c>
      <c r="G414" s="8" t="s">
        <v>36</v>
      </c>
      <c r="H414" s="8" t="s">
        <v>15</v>
      </c>
      <c r="I414" s="6" t="s">
        <v>32</v>
      </c>
      <c r="J414" s="6" t="s">
        <v>2202</v>
      </c>
      <c r="K414" s="6" t="s">
        <v>388</v>
      </c>
      <c r="L414" s="6" t="s">
        <v>2203</v>
      </c>
      <c r="M414" s="6"/>
      <c r="N414" s="6" t="s">
        <v>2204</v>
      </c>
      <c r="O414" s="6" t="s">
        <v>2205</v>
      </c>
      <c r="P414" s="9" t="s">
        <v>2205</v>
      </c>
      <c r="Q414" s="12"/>
      <c r="R414" s="12"/>
      <c r="S414" s="12"/>
      <c r="T414" s="12"/>
      <c r="U414" s="12"/>
      <c r="V414" s="12"/>
      <c r="W414" s="20"/>
    </row>
    <row r="415" spans="1:23" ht="45" customHeight="1" x14ac:dyDescent="0.3">
      <c r="A415" s="5" t="s">
        <v>78</v>
      </c>
      <c r="B415" s="8" t="s">
        <v>2198</v>
      </c>
      <c r="C415" s="8" t="s">
        <v>2199</v>
      </c>
      <c r="D415" s="6" t="s">
        <v>2206</v>
      </c>
      <c r="E415" s="6" t="s">
        <v>2201</v>
      </c>
      <c r="F415" s="7" t="s">
        <v>256</v>
      </c>
      <c r="G415" s="8" t="s">
        <v>36</v>
      </c>
      <c r="H415" s="8" t="s">
        <v>15</v>
      </c>
      <c r="I415" s="6" t="s">
        <v>32</v>
      </c>
      <c r="J415" s="6" t="s">
        <v>2207</v>
      </c>
      <c r="K415" s="6" t="s">
        <v>388</v>
      </c>
      <c r="L415" s="6" t="s">
        <v>2203</v>
      </c>
      <c r="M415" s="6"/>
      <c r="N415" s="6" t="s">
        <v>2204</v>
      </c>
      <c r="O415" s="6" t="s">
        <v>2208</v>
      </c>
      <c r="P415" s="9" t="s">
        <v>2209</v>
      </c>
      <c r="Q415" s="12"/>
      <c r="R415" s="12"/>
      <c r="S415" s="12"/>
      <c r="T415" s="12"/>
      <c r="U415" s="12"/>
      <c r="V415" s="12"/>
      <c r="W415" s="20"/>
    </row>
    <row r="416" spans="1:23" ht="45" customHeight="1" x14ac:dyDescent="0.3">
      <c r="A416" s="5" t="s">
        <v>78</v>
      </c>
      <c r="B416" s="8" t="s">
        <v>2198</v>
      </c>
      <c r="C416" s="8" t="s">
        <v>2199</v>
      </c>
      <c r="D416" s="6" t="s">
        <v>2210</v>
      </c>
      <c r="E416" s="6" t="s">
        <v>2201</v>
      </c>
      <c r="F416" s="7" t="s">
        <v>256</v>
      </c>
      <c r="G416" s="8" t="s">
        <v>36</v>
      </c>
      <c r="H416" s="8" t="s">
        <v>15</v>
      </c>
      <c r="I416" s="6" t="s">
        <v>32</v>
      </c>
      <c r="J416" s="6" t="s">
        <v>2211</v>
      </c>
      <c r="K416" s="6" t="s">
        <v>151</v>
      </c>
      <c r="L416" s="6" t="s">
        <v>2212</v>
      </c>
      <c r="M416" s="6"/>
      <c r="N416" s="6" t="s">
        <v>2213</v>
      </c>
      <c r="O416" s="6" t="s">
        <v>2214</v>
      </c>
      <c r="P416" s="9" t="s">
        <v>2214</v>
      </c>
      <c r="Q416" s="12"/>
      <c r="R416" s="12"/>
      <c r="S416" s="12"/>
      <c r="T416" s="12"/>
      <c r="U416" s="12"/>
      <c r="V416" s="12"/>
      <c r="W416" s="20"/>
    </row>
    <row r="417" spans="1:23" ht="45" customHeight="1" x14ac:dyDescent="0.3">
      <c r="A417" s="5" t="s">
        <v>78</v>
      </c>
      <c r="B417" s="8" t="s">
        <v>2198</v>
      </c>
      <c r="C417" s="8" t="s">
        <v>2199</v>
      </c>
      <c r="D417" s="6" t="s">
        <v>2215</v>
      </c>
      <c r="E417" s="6" t="s">
        <v>2201</v>
      </c>
      <c r="F417" s="7" t="s">
        <v>256</v>
      </c>
      <c r="G417" s="8" t="s">
        <v>36</v>
      </c>
      <c r="H417" s="8" t="s">
        <v>15</v>
      </c>
      <c r="I417" s="6" t="s">
        <v>32</v>
      </c>
      <c r="J417" s="6" t="s">
        <v>2211</v>
      </c>
      <c r="K417" s="6" t="s">
        <v>1128</v>
      </c>
      <c r="L417" s="6" t="s">
        <v>2212</v>
      </c>
      <c r="M417" s="6"/>
      <c r="N417" s="6" t="s">
        <v>2213</v>
      </c>
      <c r="O417" s="6" t="s">
        <v>2216</v>
      </c>
      <c r="P417" s="9" t="s">
        <v>2216</v>
      </c>
      <c r="Q417" s="12"/>
      <c r="R417" s="12"/>
      <c r="S417" s="12"/>
      <c r="T417" s="12"/>
      <c r="U417" s="12"/>
      <c r="V417" s="12"/>
      <c r="W417" s="20"/>
    </row>
    <row r="418" spans="1:23" ht="45" customHeight="1" x14ac:dyDescent="0.3">
      <c r="A418" s="5" t="s">
        <v>78</v>
      </c>
      <c r="B418" s="8" t="s">
        <v>2198</v>
      </c>
      <c r="C418" s="8" t="s">
        <v>2199</v>
      </c>
      <c r="D418" s="6" t="s">
        <v>2217</v>
      </c>
      <c r="E418" s="6" t="s">
        <v>2201</v>
      </c>
      <c r="F418" s="7" t="s">
        <v>256</v>
      </c>
      <c r="G418" s="8" t="s">
        <v>36</v>
      </c>
      <c r="H418" s="8" t="s">
        <v>15</v>
      </c>
      <c r="I418" s="6" t="s">
        <v>32</v>
      </c>
      <c r="J418" s="6" t="s">
        <v>2211</v>
      </c>
      <c r="K418" s="6" t="s">
        <v>349</v>
      </c>
      <c r="L418" s="6" t="s">
        <v>2212</v>
      </c>
      <c r="M418" s="6"/>
      <c r="N418" s="6" t="s">
        <v>2213</v>
      </c>
      <c r="O418" s="6" t="s">
        <v>2218</v>
      </c>
      <c r="P418" s="9" t="s">
        <v>2218</v>
      </c>
      <c r="Q418" s="12"/>
      <c r="R418" s="12"/>
      <c r="S418" s="12"/>
      <c r="T418" s="12"/>
      <c r="U418" s="12"/>
      <c r="V418" s="12"/>
      <c r="W418" s="20"/>
    </row>
    <row r="419" spans="1:23" ht="45" customHeight="1" x14ac:dyDescent="0.3">
      <c r="A419" s="5" t="s">
        <v>78</v>
      </c>
      <c r="B419" s="8" t="s">
        <v>2198</v>
      </c>
      <c r="C419" s="8" t="s">
        <v>2199</v>
      </c>
      <c r="D419" s="6" t="s">
        <v>2219</v>
      </c>
      <c r="E419" s="6" t="s">
        <v>2201</v>
      </c>
      <c r="F419" s="7" t="s">
        <v>256</v>
      </c>
      <c r="G419" s="8" t="s">
        <v>36</v>
      </c>
      <c r="H419" s="8" t="s">
        <v>15</v>
      </c>
      <c r="I419" s="6" t="s">
        <v>32</v>
      </c>
      <c r="J419" s="6" t="s">
        <v>2220</v>
      </c>
      <c r="K419" s="6" t="s">
        <v>151</v>
      </c>
      <c r="L419" s="6" t="s">
        <v>2212</v>
      </c>
      <c r="M419" s="6"/>
      <c r="N419" s="6" t="s">
        <v>2213</v>
      </c>
      <c r="O419" s="6" t="s">
        <v>2221</v>
      </c>
      <c r="P419" s="9" t="s">
        <v>2221</v>
      </c>
      <c r="Q419" s="12"/>
      <c r="R419" s="12"/>
      <c r="S419" s="12"/>
      <c r="T419" s="12"/>
      <c r="U419" s="12"/>
      <c r="V419" s="12"/>
      <c r="W419" s="20"/>
    </row>
    <row r="420" spans="1:23" ht="45" customHeight="1" x14ac:dyDescent="0.3">
      <c r="A420" s="5" t="s">
        <v>78</v>
      </c>
      <c r="B420" s="8" t="s">
        <v>2198</v>
      </c>
      <c r="C420" s="8" t="s">
        <v>2222</v>
      </c>
      <c r="D420" s="6" t="s">
        <v>2223</v>
      </c>
      <c r="E420" s="6" t="s">
        <v>2201</v>
      </c>
      <c r="F420" s="7" t="s">
        <v>256</v>
      </c>
      <c r="G420" s="8" t="s">
        <v>33</v>
      </c>
      <c r="H420" s="8" t="s">
        <v>15</v>
      </c>
      <c r="I420" s="6" t="s">
        <v>32</v>
      </c>
      <c r="J420" s="6"/>
      <c r="K420" s="6" t="s">
        <v>261</v>
      </c>
      <c r="L420" s="6" t="s">
        <v>2224</v>
      </c>
      <c r="M420" s="6"/>
      <c r="N420" s="6" t="s">
        <v>2225</v>
      </c>
      <c r="O420" s="6" t="s">
        <v>2226</v>
      </c>
      <c r="P420" s="9" t="s">
        <v>2226</v>
      </c>
      <c r="Q420" s="12"/>
      <c r="R420" s="12"/>
      <c r="S420" s="12"/>
      <c r="T420" s="12"/>
      <c r="U420" s="12"/>
      <c r="V420" s="12"/>
      <c r="W420" s="20"/>
    </row>
    <row r="421" spans="1:23" ht="45" customHeight="1" x14ac:dyDescent="0.3">
      <c r="A421" s="5" t="s">
        <v>78</v>
      </c>
      <c r="B421" s="8" t="s">
        <v>2198</v>
      </c>
      <c r="C421" s="8" t="s">
        <v>2227</v>
      </c>
      <c r="D421" s="6" t="s">
        <v>2228</v>
      </c>
      <c r="E421" s="6" t="s">
        <v>2201</v>
      </c>
      <c r="F421" s="7" t="s">
        <v>256</v>
      </c>
      <c r="G421" s="8" t="s">
        <v>13</v>
      </c>
      <c r="H421" s="8" t="s">
        <v>15</v>
      </c>
      <c r="I421" s="6" t="s">
        <v>32</v>
      </c>
      <c r="J421" s="6" t="s">
        <v>2229</v>
      </c>
      <c r="K421" s="6" t="s">
        <v>98</v>
      </c>
      <c r="L421" s="6" t="s">
        <v>2230</v>
      </c>
      <c r="M421" s="6"/>
      <c r="N421" s="6" t="s">
        <v>2231</v>
      </c>
      <c r="O421" s="6" t="s">
        <v>2232</v>
      </c>
      <c r="P421" s="9" t="s">
        <v>2233</v>
      </c>
      <c r="Q421" s="12"/>
      <c r="R421" s="12"/>
      <c r="S421" s="12"/>
      <c r="T421" s="12"/>
      <c r="U421" s="12"/>
      <c r="V421" s="12"/>
      <c r="W421" s="20"/>
    </row>
    <row r="422" spans="1:23" ht="45" customHeight="1" x14ac:dyDescent="0.3">
      <c r="A422" s="5" t="s">
        <v>78</v>
      </c>
      <c r="B422" s="8" t="s">
        <v>209</v>
      </c>
      <c r="C422" s="8" t="s">
        <v>2234</v>
      </c>
      <c r="D422" s="6" t="s">
        <v>2235</v>
      </c>
      <c r="E422" s="6" t="s">
        <v>210</v>
      </c>
      <c r="F422" s="7" t="s">
        <v>256</v>
      </c>
      <c r="G422" s="8" t="s">
        <v>13</v>
      </c>
      <c r="H422" s="8" t="s">
        <v>30</v>
      </c>
      <c r="I422" s="6" t="s">
        <v>31</v>
      </c>
      <c r="J422" s="6" t="s">
        <v>2236</v>
      </c>
      <c r="K422" s="6" t="s">
        <v>266</v>
      </c>
      <c r="L422" s="6" t="s">
        <v>2237</v>
      </c>
      <c r="M422" s="6" t="s">
        <v>2238</v>
      </c>
      <c r="N422" s="6" t="s">
        <v>2239</v>
      </c>
      <c r="O422" s="6" t="s">
        <v>2240</v>
      </c>
      <c r="P422" s="9" t="s">
        <v>2239</v>
      </c>
      <c r="Q422" s="12"/>
      <c r="R422" s="12"/>
      <c r="S422" s="12"/>
      <c r="T422" s="12"/>
      <c r="U422" s="12"/>
      <c r="V422" s="12"/>
      <c r="W422" s="20"/>
    </row>
    <row r="423" spans="1:23" ht="45" customHeight="1" x14ac:dyDescent="0.3">
      <c r="A423" s="5" t="s">
        <v>78</v>
      </c>
      <c r="B423" s="8" t="s">
        <v>209</v>
      </c>
      <c r="C423" s="8" t="s">
        <v>2234</v>
      </c>
      <c r="D423" s="6" t="s">
        <v>2241</v>
      </c>
      <c r="E423" s="6" t="s">
        <v>210</v>
      </c>
      <c r="F423" s="7" t="s">
        <v>256</v>
      </c>
      <c r="G423" s="8" t="s">
        <v>13</v>
      </c>
      <c r="H423" s="8" t="s">
        <v>30</v>
      </c>
      <c r="I423" s="6" t="s">
        <v>32</v>
      </c>
      <c r="J423" s="6" t="s">
        <v>2242</v>
      </c>
      <c r="K423" s="6" t="s">
        <v>690</v>
      </c>
      <c r="L423" s="6" t="s">
        <v>2243</v>
      </c>
      <c r="M423" s="6" t="s">
        <v>2238</v>
      </c>
      <c r="N423" s="6" t="s">
        <v>2244</v>
      </c>
      <c r="O423" s="6" t="s">
        <v>2240</v>
      </c>
      <c r="P423" s="9" t="s">
        <v>2244</v>
      </c>
      <c r="Q423" s="12"/>
      <c r="R423" s="12"/>
      <c r="S423" s="12"/>
      <c r="T423" s="12"/>
      <c r="U423" s="12"/>
      <c r="V423" s="12"/>
      <c r="W423" s="20"/>
    </row>
    <row r="424" spans="1:23" ht="45" customHeight="1" x14ac:dyDescent="0.3">
      <c r="A424" s="5" t="s">
        <v>78</v>
      </c>
      <c r="B424" s="8" t="s">
        <v>209</v>
      </c>
      <c r="C424" s="8" t="s">
        <v>2234</v>
      </c>
      <c r="D424" s="6" t="s">
        <v>2245</v>
      </c>
      <c r="E424" s="6" t="s">
        <v>210</v>
      </c>
      <c r="F424" s="7" t="s">
        <v>256</v>
      </c>
      <c r="G424" s="8" t="s">
        <v>82</v>
      </c>
      <c r="H424" s="8" t="s">
        <v>15</v>
      </c>
      <c r="I424" s="6" t="s">
        <v>32</v>
      </c>
      <c r="J424" s="6" t="s">
        <v>2246</v>
      </c>
      <c r="K424" s="6" t="s">
        <v>2247</v>
      </c>
      <c r="L424" s="6" t="s">
        <v>2248</v>
      </c>
      <c r="M424" s="6" t="s">
        <v>2238</v>
      </c>
      <c r="N424" s="6" t="s">
        <v>2249</v>
      </c>
      <c r="O424" s="6" t="s">
        <v>2240</v>
      </c>
      <c r="P424" s="9" t="s">
        <v>2249</v>
      </c>
      <c r="Q424" s="12"/>
      <c r="R424" s="12"/>
      <c r="S424" s="12"/>
      <c r="T424" s="12"/>
      <c r="U424" s="12"/>
      <c r="V424" s="12"/>
      <c r="W424" s="20"/>
    </row>
    <row r="425" spans="1:23" ht="45" customHeight="1" x14ac:dyDescent="0.3">
      <c r="A425" s="5" t="s">
        <v>78</v>
      </c>
      <c r="B425" s="8" t="s">
        <v>209</v>
      </c>
      <c r="C425" s="8" t="s">
        <v>2250</v>
      </c>
      <c r="D425" s="6" t="s">
        <v>2251</v>
      </c>
      <c r="E425" s="6" t="s">
        <v>210</v>
      </c>
      <c r="F425" s="7" t="s">
        <v>256</v>
      </c>
      <c r="G425" s="8" t="s">
        <v>13</v>
      </c>
      <c r="H425" s="8" t="s">
        <v>30</v>
      </c>
      <c r="I425" s="6" t="s">
        <v>144</v>
      </c>
      <c r="J425" s="6" t="s">
        <v>2252</v>
      </c>
      <c r="K425" s="6" t="s">
        <v>266</v>
      </c>
      <c r="L425" s="6" t="s">
        <v>2253</v>
      </c>
      <c r="M425" s="6" t="s">
        <v>2238</v>
      </c>
      <c r="N425" s="6" t="s">
        <v>2254</v>
      </c>
      <c r="O425" s="6" t="s">
        <v>2240</v>
      </c>
      <c r="P425" s="9" t="s">
        <v>2254</v>
      </c>
      <c r="Q425" s="12"/>
      <c r="R425" s="12"/>
      <c r="S425" s="12"/>
      <c r="T425" s="12"/>
      <c r="U425" s="12"/>
      <c r="V425" s="12"/>
      <c r="W425" s="20"/>
    </row>
    <row r="426" spans="1:23" ht="45" customHeight="1" x14ac:dyDescent="0.3">
      <c r="A426" s="5" t="s">
        <v>78</v>
      </c>
      <c r="B426" s="8" t="s">
        <v>209</v>
      </c>
      <c r="C426" s="8" t="s">
        <v>2255</v>
      </c>
      <c r="D426" s="6" t="s">
        <v>2256</v>
      </c>
      <c r="E426" s="6" t="s">
        <v>210</v>
      </c>
      <c r="F426" s="7" t="s">
        <v>256</v>
      </c>
      <c r="G426" s="8" t="s">
        <v>36</v>
      </c>
      <c r="H426" s="8" t="s">
        <v>15</v>
      </c>
      <c r="I426" s="6" t="s">
        <v>32</v>
      </c>
      <c r="J426" s="6" t="s">
        <v>2257</v>
      </c>
      <c r="K426" s="6" t="s">
        <v>2258</v>
      </c>
      <c r="L426" s="6" t="s">
        <v>2259</v>
      </c>
      <c r="M426" s="6"/>
      <c r="N426" s="6" t="s">
        <v>2260</v>
      </c>
      <c r="O426" s="6"/>
      <c r="P426" s="9" t="s">
        <v>2260</v>
      </c>
      <c r="Q426" s="12"/>
      <c r="R426" s="12"/>
      <c r="S426" s="12"/>
      <c r="T426" s="12"/>
      <c r="U426" s="12"/>
      <c r="V426" s="12"/>
      <c r="W426" s="20"/>
    </row>
    <row r="427" spans="1:23" ht="45" customHeight="1" x14ac:dyDescent="0.3">
      <c r="A427" s="5" t="s">
        <v>78</v>
      </c>
      <c r="B427" s="8" t="s">
        <v>209</v>
      </c>
      <c r="C427" s="8" t="s">
        <v>2255</v>
      </c>
      <c r="D427" s="6" t="s">
        <v>2261</v>
      </c>
      <c r="E427" s="6" t="s">
        <v>210</v>
      </c>
      <c r="F427" s="7" t="s">
        <v>256</v>
      </c>
      <c r="G427" s="8" t="s">
        <v>36</v>
      </c>
      <c r="H427" s="8" t="s">
        <v>15</v>
      </c>
      <c r="I427" s="6" t="s">
        <v>32</v>
      </c>
      <c r="J427" s="6" t="s">
        <v>2262</v>
      </c>
      <c r="K427" s="6" t="s">
        <v>2263</v>
      </c>
      <c r="L427" s="6" t="s">
        <v>2264</v>
      </c>
      <c r="M427" s="6"/>
      <c r="N427" s="6" t="s">
        <v>2265</v>
      </c>
      <c r="O427" s="6"/>
      <c r="P427" s="9" t="s">
        <v>2265</v>
      </c>
      <c r="Q427" s="12"/>
      <c r="R427" s="12"/>
      <c r="S427" s="12"/>
      <c r="T427" s="12"/>
      <c r="U427" s="12"/>
      <c r="V427" s="12"/>
      <c r="W427" s="20"/>
    </row>
    <row r="428" spans="1:23" ht="45" customHeight="1" x14ac:dyDescent="0.3">
      <c r="A428" s="5" t="s">
        <v>78</v>
      </c>
      <c r="B428" s="8" t="s">
        <v>209</v>
      </c>
      <c r="C428" s="8" t="s">
        <v>2255</v>
      </c>
      <c r="D428" s="6" t="s">
        <v>2266</v>
      </c>
      <c r="E428" s="6" t="s">
        <v>210</v>
      </c>
      <c r="F428" s="7" t="s">
        <v>256</v>
      </c>
      <c r="G428" s="8" t="s">
        <v>36</v>
      </c>
      <c r="H428" s="8" t="s">
        <v>15</v>
      </c>
      <c r="I428" s="6" t="s">
        <v>32</v>
      </c>
      <c r="J428" s="6" t="s">
        <v>2262</v>
      </c>
      <c r="K428" s="6" t="s">
        <v>660</v>
      </c>
      <c r="L428" s="6" t="s">
        <v>2267</v>
      </c>
      <c r="M428" s="6"/>
      <c r="N428" s="6" t="s">
        <v>2268</v>
      </c>
      <c r="O428" s="6"/>
      <c r="P428" s="9" t="s">
        <v>2268</v>
      </c>
      <c r="Q428" s="12"/>
      <c r="R428" s="12"/>
      <c r="S428" s="12"/>
      <c r="T428" s="12"/>
      <c r="U428" s="12"/>
      <c r="V428" s="12"/>
      <c r="W428" s="20"/>
    </row>
    <row r="429" spans="1:23" ht="45" customHeight="1" x14ac:dyDescent="0.3">
      <c r="A429" s="5" t="s">
        <v>78</v>
      </c>
      <c r="B429" s="8" t="s">
        <v>209</v>
      </c>
      <c r="C429" s="8" t="s">
        <v>2255</v>
      </c>
      <c r="D429" s="6" t="s">
        <v>2269</v>
      </c>
      <c r="E429" s="6" t="s">
        <v>210</v>
      </c>
      <c r="F429" s="7" t="s">
        <v>256</v>
      </c>
      <c r="G429" s="8" t="s">
        <v>36</v>
      </c>
      <c r="H429" s="8" t="s">
        <v>15</v>
      </c>
      <c r="I429" s="6" t="s">
        <v>32</v>
      </c>
      <c r="J429" s="6" t="s">
        <v>2257</v>
      </c>
      <c r="K429" s="6" t="s">
        <v>2263</v>
      </c>
      <c r="L429" s="6" t="s">
        <v>2270</v>
      </c>
      <c r="M429" s="6"/>
      <c r="N429" s="6" t="s">
        <v>2271</v>
      </c>
      <c r="O429" s="6"/>
      <c r="P429" s="9" t="s">
        <v>2271</v>
      </c>
      <c r="Q429" s="12"/>
      <c r="R429" s="12"/>
      <c r="S429" s="12"/>
      <c r="T429" s="12"/>
      <c r="U429" s="12"/>
      <c r="V429" s="12"/>
      <c r="W429" s="20"/>
    </row>
    <row r="430" spans="1:23" ht="45" customHeight="1" x14ac:dyDescent="0.3">
      <c r="A430" s="5" t="s">
        <v>78</v>
      </c>
      <c r="B430" s="8" t="s">
        <v>209</v>
      </c>
      <c r="C430" s="8" t="s">
        <v>2255</v>
      </c>
      <c r="D430" s="6" t="s">
        <v>2272</v>
      </c>
      <c r="E430" s="6" t="s">
        <v>210</v>
      </c>
      <c r="F430" s="7" t="s">
        <v>256</v>
      </c>
      <c r="G430" s="8" t="s">
        <v>36</v>
      </c>
      <c r="H430" s="8" t="s">
        <v>15</v>
      </c>
      <c r="I430" s="6" t="s">
        <v>32</v>
      </c>
      <c r="J430" s="6" t="s">
        <v>2257</v>
      </c>
      <c r="K430" s="6" t="s">
        <v>2258</v>
      </c>
      <c r="L430" s="6" t="s">
        <v>2273</v>
      </c>
      <c r="M430" s="6"/>
      <c r="N430" s="6" t="s">
        <v>2274</v>
      </c>
      <c r="O430" s="6"/>
      <c r="P430" s="9" t="s">
        <v>2274</v>
      </c>
      <c r="Q430" s="12"/>
      <c r="R430" s="12"/>
      <c r="S430" s="12"/>
      <c r="T430" s="12"/>
      <c r="U430" s="12"/>
      <c r="V430" s="12"/>
      <c r="W430" s="20"/>
    </row>
    <row r="431" spans="1:23" ht="45" customHeight="1" x14ac:dyDescent="0.3">
      <c r="A431" s="5" t="s">
        <v>78</v>
      </c>
      <c r="B431" s="8" t="s">
        <v>209</v>
      </c>
      <c r="C431" s="8" t="s">
        <v>2255</v>
      </c>
      <c r="D431" s="6" t="s">
        <v>2275</v>
      </c>
      <c r="E431" s="6" t="s">
        <v>210</v>
      </c>
      <c r="F431" s="7" t="s">
        <v>256</v>
      </c>
      <c r="G431" s="8" t="s">
        <v>36</v>
      </c>
      <c r="H431" s="8" t="s">
        <v>15</v>
      </c>
      <c r="I431" s="6" t="s">
        <v>32</v>
      </c>
      <c r="J431" s="6" t="s">
        <v>2257</v>
      </c>
      <c r="K431" s="6" t="s">
        <v>2258</v>
      </c>
      <c r="L431" s="6" t="s">
        <v>2276</v>
      </c>
      <c r="M431" s="6"/>
      <c r="N431" s="6" t="s">
        <v>2277</v>
      </c>
      <c r="O431" s="6"/>
      <c r="P431" s="9" t="s">
        <v>2277</v>
      </c>
      <c r="Q431" s="12"/>
      <c r="R431" s="12"/>
      <c r="S431" s="12"/>
      <c r="T431" s="12"/>
      <c r="U431" s="12"/>
      <c r="V431" s="12"/>
      <c r="W431" s="20"/>
    </row>
    <row r="432" spans="1:23" ht="45" customHeight="1" x14ac:dyDescent="0.3">
      <c r="A432" s="5" t="s">
        <v>78</v>
      </c>
      <c r="B432" s="8" t="s">
        <v>209</v>
      </c>
      <c r="C432" s="8" t="s">
        <v>2255</v>
      </c>
      <c r="D432" s="6" t="s">
        <v>2278</v>
      </c>
      <c r="E432" s="6" t="s">
        <v>210</v>
      </c>
      <c r="F432" s="7" t="s">
        <v>256</v>
      </c>
      <c r="G432" s="8" t="s">
        <v>36</v>
      </c>
      <c r="H432" s="8" t="s">
        <v>15</v>
      </c>
      <c r="I432" s="6" t="s">
        <v>32</v>
      </c>
      <c r="J432" s="6" t="s">
        <v>250</v>
      </c>
      <c r="K432" s="6" t="s">
        <v>696</v>
      </c>
      <c r="L432" s="6" t="s">
        <v>2279</v>
      </c>
      <c r="M432" s="6"/>
      <c r="N432" s="6" t="s">
        <v>2280</v>
      </c>
      <c r="O432" s="6"/>
      <c r="P432" s="9" t="s">
        <v>2280</v>
      </c>
      <c r="Q432" s="12"/>
      <c r="R432" s="12"/>
      <c r="S432" s="12"/>
      <c r="T432" s="12"/>
      <c r="U432" s="12"/>
      <c r="V432" s="12"/>
      <c r="W432" s="20"/>
    </row>
    <row r="433" spans="1:23" ht="45" customHeight="1" x14ac:dyDescent="0.3">
      <c r="A433" s="5" t="s">
        <v>78</v>
      </c>
      <c r="B433" s="8" t="s">
        <v>213</v>
      </c>
      <c r="C433" s="8" t="s">
        <v>2281</v>
      </c>
      <c r="D433" s="6" t="s">
        <v>2282</v>
      </c>
      <c r="E433" s="6" t="s">
        <v>214</v>
      </c>
      <c r="F433" s="7" t="s">
        <v>256</v>
      </c>
      <c r="G433" s="8" t="s">
        <v>13</v>
      </c>
      <c r="H433" s="8" t="s">
        <v>15</v>
      </c>
      <c r="I433" s="6" t="s">
        <v>32</v>
      </c>
      <c r="J433" s="6" t="s">
        <v>2283</v>
      </c>
      <c r="K433" s="6" t="s">
        <v>216</v>
      </c>
      <c r="L433" s="6" t="s">
        <v>2284</v>
      </c>
      <c r="M433" s="6" t="s">
        <v>2285</v>
      </c>
      <c r="N433" s="6" t="s">
        <v>2286</v>
      </c>
      <c r="O433" s="6" t="s">
        <v>2287</v>
      </c>
      <c r="P433" s="9" t="s">
        <v>2288</v>
      </c>
      <c r="Q433" s="12"/>
      <c r="R433" s="12"/>
      <c r="S433" s="12"/>
      <c r="T433" s="12"/>
      <c r="U433" s="12"/>
      <c r="V433" s="12"/>
      <c r="W433" s="20"/>
    </row>
    <row r="434" spans="1:23" ht="45" customHeight="1" x14ac:dyDescent="0.3">
      <c r="A434" s="5" t="s">
        <v>78</v>
      </c>
      <c r="B434" s="8" t="s">
        <v>213</v>
      </c>
      <c r="C434" s="8" t="s">
        <v>2289</v>
      </c>
      <c r="D434" s="6" t="s">
        <v>2290</v>
      </c>
      <c r="E434" s="6" t="s">
        <v>214</v>
      </c>
      <c r="F434" s="7" t="s">
        <v>256</v>
      </c>
      <c r="G434" s="8" t="s">
        <v>13</v>
      </c>
      <c r="H434" s="8" t="s">
        <v>30</v>
      </c>
      <c r="I434" s="6" t="s">
        <v>47</v>
      </c>
      <c r="J434" s="6" t="s">
        <v>2291</v>
      </c>
      <c r="K434" s="6" t="s">
        <v>266</v>
      </c>
      <c r="L434" s="6" t="s">
        <v>2292</v>
      </c>
      <c r="M434" s="6" t="s">
        <v>2293</v>
      </c>
      <c r="N434" s="6" t="s">
        <v>2294</v>
      </c>
      <c r="O434" s="6" t="s">
        <v>195</v>
      </c>
      <c r="P434" s="9" t="s">
        <v>2295</v>
      </c>
      <c r="Q434" s="12"/>
      <c r="R434" s="12"/>
      <c r="S434" s="12"/>
      <c r="T434" s="12"/>
      <c r="U434" s="12"/>
      <c r="V434" s="12"/>
      <c r="W434" s="20"/>
    </row>
    <row r="435" spans="1:23" ht="45" customHeight="1" x14ac:dyDescent="0.3">
      <c r="A435" s="5" t="s">
        <v>78</v>
      </c>
      <c r="B435" s="8" t="s">
        <v>213</v>
      </c>
      <c r="C435" s="8" t="s">
        <v>2296</v>
      </c>
      <c r="D435" s="6" t="s">
        <v>2297</v>
      </c>
      <c r="E435" s="6" t="s">
        <v>214</v>
      </c>
      <c r="F435" s="7" t="s">
        <v>256</v>
      </c>
      <c r="G435" s="8" t="s">
        <v>13</v>
      </c>
      <c r="H435" s="8" t="s">
        <v>15</v>
      </c>
      <c r="I435" s="6" t="s">
        <v>32</v>
      </c>
      <c r="J435" s="6" t="s">
        <v>2298</v>
      </c>
      <c r="K435" s="6" t="s">
        <v>98</v>
      </c>
      <c r="L435" s="6" t="s">
        <v>2299</v>
      </c>
      <c r="M435" s="6" t="s">
        <v>2293</v>
      </c>
      <c r="N435" s="6" t="s">
        <v>2300</v>
      </c>
      <c r="O435" s="6" t="s">
        <v>193</v>
      </c>
      <c r="P435" s="9" t="s">
        <v>2301</v>
      </c>
      <c r="Q435" s="12"/>
      <c r="R435" s="12"/>
      <c r="S435" s="12"/>
      <c r="T435" s="12"/>
      <c r="U435" s="12"/>
      <c r="V435" s="12"/>
      <c r="W435" s="20"/>
    </row>
    <row r="436" spans="1:23" ht="45" customHeight="1" x14ac:dyDescent="0.3">
      <c r="A436" s="5" t="s">
        <v>78</v>
      </c>
      <c r="B436" s="8" t="s">
        <v>213</v>
      </c>
      <c r="C436" s="8" t="s">
        <v>2302</v>
      </c>
      <c r="D436" s="6" t="s">
        <v>2303</v>
      </c>
      <c r="E436" s="6" t="s">
        <v>214</v>
      </c>
      <c r="F436" s="7" t="s">
        <v>256</v>
      </c>
      <c r="G436" s="8" t="s">
        <v>13</v>
      </c>
      <c r="H436" s="8" t="s">
        <v>15</v>
      </c>
      <c r="I436" s="6" t="s">
        <v>32</v>
      </c>
      <c r="J436" s="6" t="s">
        <v>1254</v>
      </c>
      <c r="K436" s="6" t="s">
        <v>446</v>
      </c>
      <c r="L436" s="6" t="s">
        <v>2304</v>
      </c>
      <c r="M436" s="6" t="s">
        <v>2293</v>
      </c>
      <c r="N436" s="6" t="s">
        <v>2305</v>
      </c>
      <c r="O436" s="6" t="s">
        <v>195</v>
      </c>
      <c r="P436" s="9" t="s">
        <v>2306</v>
      </c>
      <c r="Q436" s="12"/>
      <c r="R436" s="12"/>
      <c r="S436" s="12"/>
      <c r="T436" s="12"/>
      <c r="U436" s="12"/>
      <c r="V436" s="12"/>
      <c r="W436" s="20"/>
    </row>
    <row r="437" spans="1:23" ht="45" customHeight="1" x14ac:dyDescent="0.3">
      <c r="A437" s="5" t="s">
        <v>78</v>
      </c>
      <c r="B437" s="8" t="s">
        <v>213</v>
      </c>
      <c r="C437" s="8" t="s">
        <v>2302</v>
      </c>
      <c r="D437" s="6" t="s">
        <v>2307</v>
      </c>
      <c r="E437" s="6" t="s">
        <v>214</v>
      </c>
      <c r="F437" s="7" t="s">
        <v>256</v>
      </c>
      <c r="G437" s="8" t="s">
        <v>13</v>
      </c>
      <c r="H437" s="8" t="s">
        <v>15</v>
      </c>
      <c r="I437" s="6" t="s">
        <v>32</v>
      </c>
      <c r="J437" s="6" t="s">
        <v>2308</v>
      </c>
      <c r="K437" s="6" t="s">
        <v>2309</v>
      </c>
      <c r="L437" s="6" t="s">
        <v>2310</v>
      </c>
      <c r="M437" s="6" t="s">
        <v>2311</v>
      </c>
      <c r="N437" s="6" t="s">
        <v>2312</v>
      </c>
      <c r="O437" s="6" t="s">
        <v>195</v>
      </c>
      <c r="P437" s="9" t="s">
        <v>2313</v>
      </c>
      <c r="Q437" s="12"/>
      <c r="R437" s="12"/>
      <c r="S437" s="12"/>
      <c r="T437" s="12"/>
      <c r="U437" s="12"/>
      <c r="V437" s="12"/>
      <c r="W437" s="20"/>
    </row>
    <row r="438" spans="1:23" ht="45" customHeight="1" x14ac:dyDescent="0.3">
      <c r="A438" s="5" t="s">
        <v>78</v>
      </c>
      <c r="B438" s="8" t="s">
        <v>3124</v>
      </c>
      <c r="C438" s="8" t="s">
        <v>3125</v>
      </c>
      <c r="D438" s="6" t="s">
        <v>3126</v>
      </c>
      <c r="E438" s="6" t="s">
        <v>3127</v>
      </c>
      <c r="F438" s="7" t="s">
        <v>256</v>
      </c>
      <c r="G438" s="8" t="s">
        <v>61</v>
      </c>
      <c r="H438" s="8" t="s">
        <v>15</v>
      </c>
      <c r="I438" s="6" t="s">
        <v>32</v>
      </c>
      <c r="J438" s="6" t="s">
        <v>2742</v>
      </c>
      <c r="K438" s="6" t="s">
        <v>415</v>
      </c>
      <c r="L438" s="6" t="s">
        <v>3128</v>
      </c>
      <c r="M438" s="6" t="s">
        <v>3129</v>
      </c>
      <c r="N438" s="6" t="s">
        <v>3130</v>
      </c>
      <c r="O438" s="6" t="s">
        <v>3130</v>
      </c>
      <c r="P438" s="9" t="s">
        <v>3131</v>
      </c>
      <c r="Q438" s="12"/>
      <c r="R438" s="12"/>
      <c r="S438" s="12"/>
      <c r="T438" s="12"/>
      <c r="U438" s="12"/>
      <c r="V438" s="12"/>
      <c r="W438" s="20"/>
    </row>
    <row r="439" spans="1:23" ht="45" customHeight="1" x14ac:dyDescent="0.3">
      <c r="A439" s="5" t="s">
        <v>78</v>
      </c>
      <c r="B439" s="8" t="s">
        <v>3124</v>
      </c>
      <c r="C439" s="8" t="s">
        <v>3125</v>
      </c>
      <c r="D439" s="6" t="s">
        <v>3132</v>
      </c>
      <c r="E439" s="6" t="s">
        <v>3127</v>
      </c>
      <c r="F439" s="7" t="s">
        <v>256</v>
      </c>
      <c r="G439" s="8" t="s">
        <v>81</v>
      </c>
      <c r="H439" s="8" t="s">
        <v>15</v>
      </c>
      <c r="I439" s="6" t="s">
        <v>32</v>
      </c>
      <c r="J439" s="6" t="s">
        <v>3133</v>
      </c>
      <c r="K439" s="6" t="s">
        <v>261</v>
      </c>
      <c r="L439" s="6" t="s">
        <v>3134</v>
      </c>
      <c r="M439" s="6" t="s">
        <v>3135</v>
      </c>
      <c r="N439" s="6" t="s">
        <v>3136</v>
      </c>
      <c r="O439" s="6" t="s">
        <v>3136</v>
      </c>
      <c r="P439" s="9" t="s">
        <v>3137</v>
      </c>
      <c r="Q439" s="12"/>
      <c r="R439" s="12"/>
      <c r="S439" s="12"/>
      <c r="T439" s="12"/>
      <c r="U439" s="12"/>
      <c r="V439" s="12"/>
      <c r="W439" s="20"/>
    </row>
    <row r="440" spans="1:23" ht="45" customHeight="1" x14ac:dyDescent="0.3">
      <c r="A440" s="5" t="s">
        <v>78</v>
      </c>
      <c r="B440" s="8" t="s">
        <v>3124</v>
      </c>
      <c r="C440" s="8" t="s">
        <v>3138</v>
      </c>
      <c r="D440" s="6" t="s">
        <v>3139</v>
      </c>
      <c r="E440" s="6" t="s">
        <v>3127</v>
      </c>
      <c r="F440" s="7" t="s">
        <v>256</v>
      </c>
      <c r="G440" s="8" t="s">
        <v>13</v>
      </c>
      <c r="H440" s="8" t="s">
        <v>15</v>
      </c>
      <c r="I440" s="6" t="s">
        <v>32</v>
      </c>
      <c r="J440" s="6" t="s">
        <v>3140</v>
      </c>
      <c r="K440" s="6" t="s">
        <v>446</v>
      </c>
      <c r="L440" s="6" t="s">
        <v>3141</v>
      </c>
      <c r="M440" s="6" t="s">
        <v>3142</v>
      </c>
      <c r="N440" s="6" t="s">
        <v>3143</v>
      </c>
      <c r="O440" s="6" t="s">
        <v>3143</v>
      </c>
      <c r="P440" s="9" t="s">
        <v>3144</v>
      </c>
      <c r="Q440" s="12"/>
      <c r="R440" s="12"/>
      <c r="S440" s="12"/>
      <c r="T440" s="12"/>
      <c r="U440" s="12"/>
      <c r="V440" s="12"/>
      <c r="W440" s="20"/>
    </row>
    <row r="441" spans="1:23" ht="45" customHeight="1" x14ac:dyDescent="0.3">
      <c r="A441" s="5" t="s">
        <v>78</v>
      </c>
      <c r="B441" s="8" t="s">
        <v>3145</v>
      </c>
      <c r="C441" s="8" t="s">
        <v>3146</v>
      </c>
      <c r="D441" s="6" t="s">
        <v>3147</v>
      </c>
      <c r="E441" s="6" t="s">
        <v>3148</v>
      </c>
      <c r="F441" s="7" t="s">
        <v>256</v>
      </c>
      <c r="G441" s="8" t="s">
        <v>36</v>
      </c>
      <c r="H441" s="8" t="s">
        <v>15</v>
      </c>
      <c r="I441" s="6" t="s">
        <v>32</v>
      </c>
      <c r="J441" s="6" t="s">
        <v>3149</v>
      </c>
      <c r="K441" s="6" t="s">
        <v>343</v>
      </c>
      <c r="L441" s="6" t="s">
        <v>3150</v>
      </c>
      <c r="M441" s="6"/>
      <c r="N441" s="6" t="s">
        <v>3151</v>
      </c>
      <c r="O441" s="6" t="s">
        <v>3151</v>
      </c>
      <c r="P441" s="9" t="s">
        <v>3152</v>
      </c>
      <c r="Q441" s="12"/>
      <c r="R441" s="12"/>
      <c r="S441" s="12"/>
      <c r="T441" s="12"/>
      <c r="U441" s="12"/>
      <c r="V441" s="12"/>
      <c r="W441" s="20"/>
    </row>
    <row r="442" spans="1:23" ht="45" customHeight="1" x14ac:dyDescent="0.3">
      <c r="A442" s="5" t="s">
        <v>78</v>
      </c>
      <c r="B442" s="8" t="s">
        <v>3145</v>
      </c>
      <c r="C442" s="8" t="s">
        <v>3146</v>
      </c>
      <c r="D442" s="6" t="s">
        <v>3153</v>
      </c>
      <c r="E442" s="6" t="s">
        <v>3148</v>
      </c>
      <c r="F442" s="7" t="s">
        <v>256</v>
      </c>
      <c r="G442" s="8" t="s">
        <v>36</v>
      </c>
      <c r="H442" s="8" t="s">
        <v>15</v>
      </c>
      <c r="I442" s="6" t="s">
        <v>32</v>
      </c>
      <c r="J442" s="6" t="s">
        <v>3149</v>
      </c>
      <c r="K442" s="6" t="s">
        <v>3154</v>
      </c>
      <c r="L442" s="6" t="s">
        <v>3155</v>
      </c>
      <c r="M442" s="6"/>
      <c r="N442" s="6" t="s">
        <v>3156</v>
      </c>
      <c r="O442" s="6" t="s">
        <v>3156</v>
      </c>
      <c r="P442" s="9" t="s">
        <v>3157</v>
      </c>
      <c r="Q442" s="12"/>
      <c r="R442" s="12"/>
      <c r="S442" s="12"/>
      <c r="T442" s="12"/>
      <c r="U442" s="12"/>
      <c r="V442" s="12"/>
      <c r="W442" s="20"/>
    </row>
    <row r="443" spans="1:23" ht="45" customHeight="1" x14ac:dyDescent="0.3">
      <c r="A443" s="5" t="s">
        <v>78</v>
      </c>
      <c r="B443" s="8" t="s">
        <v>3145</v>
      </c>
      <c r="C443" s="8" t="s">
        <v>3146</v>
      </c>
      <c r="D443" s="6" t="s">
        <v>3158</v>
      </c>
      <c r="E443" s="6" t="s">
        <v>3148</v>
      </c>
      <c r="F443" s="7" t="s">
        <v>256</v>
      </c>
      <c r="G443" s="8" t="s">
        <v>36</v>
      </c>
      <c r="H443" s="8" t="s">
        <v>15</v>
      </c>
      <c r="I443" s="6" t="s">
        <v>32</v>
      </c>
      <c r="J443" s="6" t="s">
        <v>3159</v>
      </c>
      <c r="K443" s="6" t="s">
        <v>155</v>
      </c>
      <c r="L443" s="6" t="s">
        <v>3160</v>
      </c>
      <c r="M443" s="6"/>
      <c r="N443" s="6" t="s">
        <v>3161</v>
      </c>
      <c r="O443" s="6" t="s">
        <v>3161</v>
      </c>
      <c r="P443" s="9" t="s">
        <v>3162</v>
      </c>
      <c r="Q443" s="12"/>
      <c r="R443" s="12"/>
      <c r="S443" s="12"/>
      <c r="T443" s="12"/>
      <c r="U443" s="12"/>
      <c r="V443" s="12"/>
      <c r="W443" s="20"/>
    </row>
    <row r="444" spans="1:23" ht="45" customHeight="1" x14ac:dyDescent="0.3">
      <c r="A444" s="5" t="s">
        <v>78</v>
      </c>
      <c r="B444" s="8" t="s">
        <v>3145</v>
      </c>
      <c r="C444" s="8" t="s">
        <v>3146</v>
      </c>
      <c r="D444" s="6" t="s">
        <v>3163</v>
      </c>
      <c r="E444" s="6" t="s">
        <v>3148</v>
      </c>
      <c r="F444" s="7" t="s">
        <v>256</v>
      </c>
      <c r="G444" s="8" t="s">
        <v>36</v>
      </c>
      <c r="H444" s="8" t="s">
        <v>15</v>
      </c>
      <c r="I444" s="6" t="s">
        <v>32</v>
      </c>
      <c r="J444" s="6" t="s">
        <v>2728</v>
      </c>
      <c r="K444" s="6" t="s">
        <v>155</v>
      </c>
      <c r="L444" s="6" t="s">
        <v>3164</v>
      </c>
      <c r="M444" s="6"/>
      <c r="N444" s="6" t="s">
        <v>3165</v>
      </c>
      <c r="O444" s="6" t="s">
        <v>3165</v>
      </c>
      <c r="P444" s="9" t="s">
        <v>3166</v>
      </c>
      <c r="Q444" s="12"/>
      <c r="R444" s="12"/>
      <c r="S444" s="12"/>
      <c r="T444" s="12"/>
      <c r="U444" s="12"/>
      <c r="V444" s="12"/>
      <c r="W444" s="20"/>
    </row>
    <row r="445" spans="1:23" ht="45" customHeight="1" x14ac:dyDescent="0.3">
      <c r="A445" s="5" t="s">
        <v>78</v>
      </c>
      <c r="B445" s="8" t="s">
        <v>3145</v>
      </c>
      <c r="C445" s="8" t="s">
        <v>3167</v>
      </c>
      <c r="D445" s="6" t="s">
        <v>3168</v>
      </c>
      <c r="E445" s="6" t="s">
        <v>3148</v>
      </c>
      <c r="F445" s="7" t="s">
        <v>256</v>
      </c>
      <c r="G445" s="8" t="s">
        <v>13</v>
      </c>
      <c r="H445" s="8" t="s">
        <v>30</v>
      </c>
      <c r="I445" s="6" t="s">
        <v>67</v>
      </c>
      <c r="J445" s="6" t="s">
        <v>3169</v>
      </c>
      <c r="K445" s="6" t="s">
        <v>266</v>
      </c>
      <c r="L445" s="6" t="s">
        <v>3170</v>
      </c>
      <c r="M445" s="6" t="s">
        <v>322</v>
      </c>
      <c r="N445" s="6" t="s">
        <v>3171</v>
      </c>
      <c r="O445" s="6" t="s">
        <v>3171</v>
      </c>
      <c r="P445" s="9" t="s">
        <v>3172</v>
      </c>
      <c r="Q445" s="12"/>
      <c r="R445" s="12"/>
      <c r="S445" s="12"/>
      <c r="T445" s="12"/>
      <c r="U445" s="12"/>
      <c r="V445" s="12"/>
      <c r="W445" s="20"/>
    </row>
    <row r="446" spans="1:23" ht="45" customHeight="1" x14ac:dyDescent="0.3">
      <c r="A446" s="5" t="s">
        <v>78</v>
      </c>
      <c r="B446" s="8" t="s">
        <v>3145</v>
      </c>
      <c r="C446" s="8" t="s">
        <v>3167</v>
      </c>
      <c r="D446" s="6" t="s">
        <v>3173</v>
      </c>
      <c r="E446" s="6" t="s">
        <v>3148</v>
      </c>
      <c r="F446" s="7" t="s">
        <v>256</v>
      </c>
      <c r="G446" s="8" t="s">
        <v>13</v>
      </c>
      <c r="H446" s="8" t="s">
        <v>30</v>
      </c>
      <c r="I446" s="6" t="s">
        <v>67</v>
      </c>
      <c r="J446" s="6" t="s">
        <v>3174</v>
      </c>
      <c r="K446" s="6" t="s">
        <v>266</v>
      </c>
      <c r="L446" s="6" t="s">
        <v>3175</v>
      </c>
      <c r="M446" s="6" t="s">
        <v>3176</v>
      </c>
      <c r="N446" s="6" t="s">
        <v>3177</v>
      </c>
      <c r="O446" s="6" t="s">
        <v>3177</v>
      </c>
      <c r="P446" s="9" t="s">
        <v>3178</v>
      </c>
      <c r="Q446" s="12"/>
      <c r="R446" s="12"/>
      <c r="S446" s="12"/>
      <c r="T446" s="12"/>
      <c r="U446" s="12"/>
      <c r="V446" s="12"/>
      <c r="W446" s="20"/>
    </row>
    <row r="447" spans="1:23" ht="45" customHeight="1" x14ac:dyDescent="0.3">
      <c r="A447" s="5" t="s">
        <v>78</v>
      </c>
      <c r="B447" s="8" t="s">
        <v>3145</v>
      </c>
      <c r="C447" s="8" t="s">
        <v>3179</v>
      </c>
      <c r="D447" s="6" t="s">
        <v>3180</v>
      </c>
      <c r="E447" s="6" t="s">
        <v>3148</v>
      </c>
      <c r="F447" s="7" t="s">
        <v>256</v>
      </c>
      <c r="G447" s="8" t="s">
        <v>13</v>
      </c>
      <c r="H447" s="8" t="s">
        <v>15</v>
      </c>
      <c r="I447" s="6" t="s">
        <v>32</v>
      </c>
      <c r="J447" s="6" t="s">
        <v>3181</v>
      </c>
      <c r="K447" s="6" t="s">
        <v>160</v>
      </c>
      <c r="L447" s="6" t="s">
        <v>3182</v>
      </c>
      <c r="M447" s="6" t="s">
        <v>3176</v>
      </c>
      <c r="N447" s="6" t="s">
        <v>3183</v>
      </c>
      <c r="O447" s="6" t="s">
        <v>3184</v>
      </c>
      <c r="P447" s="9" t="s">
        <v>3185</v>
      </c>
      <c r="Q447" s="12"/>
      <c r="R447" s="12"/>
      <c r="S447" s="12"/>
      <c r="T447" s="12"/>
      <c r="U447" s="12"/>
      <c r="V447" s="12"/>
      <c r="W447" s="20"/>
    </row>
    <row r="448" spans="1:23" ht="45" customHeight="1" x14ac:dyDescent="0.3">
      <c r="A448" s="5" t="s">
        <v>78</v>
      </c>
      <c r="B448" s="8" t="s">
        <v>3145</v>
      </c>
      <c r="C448" s="8" t="s">
        <v>3179</v>
      </c>
      <c r="D448" s="6" t="s">
        <v>3186</v>
      </c>
      <c r="E448" s="6" t="s">
        <v>3148</v>
      </c>
      <c r="F448" s="7" t="s">
        <v>256</v>
      </c>
      <c r="G448" s="8" t="s">
        <v>13</v>
      </c>
      <c r="H448" s="8" t="s">
        <v>15</v>
      </c>
      <c r="I448" s="6" t="s">
        <v>32</v>
      </c>
      <c r="J448" s="6" t="s">
        <v>3187</v>
      </c>
      <c r="K448" s="6" t="s">
        <v>295</v>
      </c>
      <c r="L448" s="6" t="s">
        <v>3188</v>
      </c>
      <c r="M448" s="6" t="s">
        <v>3176</v>
      </c>
      <c r="N448" s="6" t="s">
        <v>3189</v>
      </c>
      <c r="O448" s="6" t="s">
        <v>3190</v>
      </c>
      <c r="P448" s="9" t="s">
        <v>3191</v>
      </c>
      <c r="Q448" s="12"/>
      <c r="R448" s="12"/>
      <c r="S448" s="12"/>
      <c r="T448" s="12"/>
      <c r="U448" s="12"/>
      <c r="V448" s="12"/>
      <c r="W448" s="20"/>
    </row>
    <row r="449" spans="1:23" ht="45" customHeight="1" x14ac:dyDescent="0.3">
      <c r="A449" s="5" t="s">
        <v>78</v>
      </c>
      <c r="B449" s="8" t="s">
        <v>3145</v>
      </c>
      <c r="C449" s="8" t="s">
        <v>3192</v>
      </c>
      <c r="D449" s="6" t="s">
        <v>3193</v>
      </c>
      <c r="E449" s="6" t="s">
        <v>3148</v>
      </c>
      <c r="F449" s="7" t="s">
        <v>256</v>
      </c>
      <c r="G449" s="8" t="s">
        <v>13</v>
      </c>
      <c r="H449" s="8" t="s">
        <v>15</v>
      </c>
      <c r="I449" s="6" t="s">
        <v>32</v>
      </c>
      <c r="J449" s="6" t="s">
        <v>3194</v>
      </c>
      <c r="K449" s="6" t="s">
        <v>786</v>
      </c>
      <c r="L449" s="6" t="s">
        <v>3195</v>
      </c>
      <c r="M449" s="6" t="s">
        <v>3176</v>
      </c>
      <c r="N449" s="6" t="s">
        <v>3196</v>
      </c>
      <c r="O449" s="6" t="s">
        <v>3197</v>
      </c>
      <c r="P449" s="9" t="s">
        <v>3198</v>
      </c>
      <c r="Q449" s="12"/>
      <c r="R449" s="12"/>
      <c r="S449" s="12"/>
      <c r="T449" s="12"/>
      <c r="U449" s="12"/>
      <c r="V449" s="12"/>
      <c r="W449" s="20"/>
    </row>
    <row r="450" spans="1:23" ht="45" customHeight="1" x14ac:dyDescent="0.3">
      <c r="A450" s="5" t="s">
        <v>78</v>
      </c>
      <c r="B450" s="8" t="s">
        <v>3145</v>
      </c>
      <c r="C450" s="8" t="s">
        <v>3192</v>
      </c>
      <c r="D450" s="6" t="s">
        <v>3199</v>
      </c>
      <c r="E450" s="6" t="s">
        <v>3148</v>
      </c>
      <c r="F450" s="7" t="s">
        <v>256</v>
      </c>
      <c r="G450" s="8" t="s">
        <v>13</v>
      </c>
      <c r="H450" s="8" t="s">
        <v>15</v>
      </c>
      <c r="I450" s="6" t="s">
        <v>32</v>
      </c>
      <c r="J450" s="6" t="s">
        <v>3200</v>
      </c>
      <c r="K450" s="6" t="s">
        <v>3201</v>
      </c>
      <c r="L450" s="6" t="s">
        <v>3202</v>
      </c>
      <c r="M450" s="6" t="s">
        <v>3176</v>
      </c>
      <c r="N450" s="6" t="s">
        <v>3203</v>
      </c>
      <c r="O450" s="6" t="s">
        <v>3203</v>
      </c>
      <c r="P450" s="9" t="s">
        <v>3204</v>
      </c>
      <c r="Q450" s="12"/>
      <c r="R450" s="12"/>
      <c r="S450" s="12"/>
      <c r="T450" s="12"/>
      <c r="U450" s="12"/>
      <c r="V450" s="12"/>
      <c r="W450" s="20"/>
    </row>
    <row r="451" spans="1:23" ht="45" customHeight="1" x14ac:dyDescent="0.3">
      <c r="A451" s="5" t="s">
        <v>78</v>
      </c>
      <c r="B451" s="8" t="s">
        <v>217</v>
      </c>
      <c r="C451" s="8" t="s">
        <v>2314</v>
      </c>
      <c r="D451" s="6" t="s">
        <v>2315</v>
      </c>
      <c r="E451" s="6" t="s">
        <v>219</v>
      </c>
      <c r="F451" s="7" t="s">
        <v>256</v>
      </c>
      <c r="G451" s="8" t="s">
        <v>13</v>
      </c>
      <c r="H451" s="8" t="s">
        <v>30</v>
      </c>
      <c r="I451" s="6" t="s">
        <v>303</v>
      </c>
      <c r="J451" s="6" t="s">
        <v>2316</v>
      </c>
      <c r="K451" s="6" t="s">
        <v>276</v>
      </c>
      <c r="L451" s="6" t="s">
        <v>2317</v>
      </c>
      <c r="M451" s="6" t="s">
        <v>2318</v>
      </c>
      <c r="N451" s="6" t="s">
        <v>2319</v>
      </c>
      <c r="O451" s="6" t="s">
        <v>878</v>
      </c>
      <c r="P451" s="9" t="s">
        <v>2320</v>
      </c>
      <c r="Q451" s="12"/>
      <c r="R451" s="12"/>
      <c r="S451" s="12"/>
      <c r="T451" s="12"/>
      <c r="U451" s="12"/>
      <c r="V451" s="12"/>
      <c r="W451" s="20"/>
    </row>
    <row r="452" spans="1:23" ht="45" customHeight="1" x14ac:dyDescent="0.3">
      <c r="A452" s="5" t="s">
        <v>78</v>
      </c>
      <c r="B452" s="8" t="s">
        <v>217</v>
      </c>
      <c r="C452" s="8" t="s">
        <v>218</v>
      </c>
      <c r="D452" s="6" t="s">
        <v>2321</v>
      </c>
      <c r="E452" s="6" t="s">
        <v>219</v>
      </c>
      <c r="F452" s="7" t="s">
        <v>256</v>
      </c>
      <c r="G452" s="8" t="s">
        <v>13</v>
      </c>
      <c r="H452" s="8" t="s">
        <v>15</v>
      </c>
      <c r="I452" s="6" t="s">
        <v>32</v>
      </c>
      <c r="J452" s="6" t="s">
        <v>156</v>
      </c>
      <c r="K452" s="6" t="s">
        <v>261</v>
      </c>
      <c r="L452" s="6" t="s">
        <v>2322</v>
      </c>
      <c r="M452" s="6" t="s">
        <v>2323</v>
      </c>
      <c r="N452" s="6" t="s">
        <v>2324</v>
      </c>
      <c r="O452" s="6" t="s">
        <v>878</v>
      </c>
      <c r="P452" s="9" t="s">
        <v>2325</v>
      </c>
      <c r="Q452" s="12"/>
      <c r="R452" s="12"/>
      <c r="S452" s="12"/>
      <c r="T452" s="12"/>
      <c r="U452" s="12"/>
      <c r="V452" s="12"/>
      <c r="W452" s="20"/>
    </row>
    <row r="453" spans="1:23" ht="45" customHeight="1" x14ac:dyDescent="0.3">
      <c r="A453" s="5" t="s">
        <v>78</v>
      </c>
      <c r="B453" s="8" t="s">
        <v>217</v>
      </c>
      <c r="C453" s="8" t="s">
        <v>218</v>
      </c>
      <c r="D453" s="6" t="s">
        <v>2326</v>
      </c>
      <c r="E453" s="6" t="s">
        <v>219</v>
      </c>
      <c r="F453" s="7" t="s">
        <v>256</v>
      </c>
      <c r="G453" s="8" t="s">
        <v>13</v>
      </c>
      <c r="H453" s="8" t="s">
        <v>15</v>
      </c>
      <c r="I453" s="6" t="s">
        <v>32</v>
      </c>
      <c r="J453" s="6" t="s">
        <v>2327</v>
      </c>
      <c r="K453" s="6" t="s">
        <v>446</v>
      </c>
      <c r="L453" s="6" t="s">
        <v>2328</v>
      </c>
      <c r="M453" s="6" t="s">
        <v>2329</v>
      </c>
      <c r="N453" s="6" t="s">
        <v>2330</v>
      </c>
      <c r="O453" s="6" t="s">
        <v>878</v>
      </c>
      <c r="P453" s="9" t="s">
        <v>2331</v>
      </c>
      <c r="Q453" s="12"/>
      <c r="R453" s="12"/>
      <c r="S453" s="12"/>
      <c r="T453" s="12"/>
      <c r="U453" s="12"/>
      <c r="V453" s="12"/>
      <c r="W453" s="20"/>
    </row>
    <row r="454" spans="1:23" ht="45" customHeight="1" x14ac:dyDescent="0.3">
      <c r="A454" s="5" t="s">
        <v>78</v>
      </c>
      <c r="B454" s="8" t="s">
        <v>217</v>
      </c>
      <c r="C454" s="8" t="s">
        <v>220</v>
      </c>
      <c r="D454" s="6" t="s">
        <v>2332</v>
      </c>
      <c r="E454" s="6" t="s">
        <v>219</v>
      </c>
      <c r="F454" s="7" t="s">
        <v>256</v>
      </c>
      <c r="G454" s="8" t="s">
        <v>36</v>
      </c>
      <c r="H454" s="8" t="s">
        <v>15</v>
      </c>
      <c r="I454" s="6" t="s">
        <v>32</v>
      </c>
      <c r="J454" s="6" t="s">
        <v>2333</v>
      </c>
      <c r="K454" s="6" t="s">
        <v>151</v>
      </c>
      <c r="L454" s="6" t="s">
        <v>2334</v>
      </c>
      <c r="M454" s="6"/>
      <c r="N454" s="6" t="s">
        <v>2335</v>
      </c>
      <c r="O454" s="6" t="s">
        <v>878</v>
      </c>
      <c r="P454" s="9" t="s">
        <v>2336</v>
      </c>
      <c r="Q454" s="12"/>
      <c r="R454" s="12"/>
      <c r="S454" s="12"/>
      <c r="T454" s="12"/>
      <c r="U454" s="12"/>
      <c r="V454" s="12"/>
      <c r="W454" s="20"/>
    </row>
    <row r="455" spans="1:23" ht="45" customHeight="1" x14ac:dyDescent="0.3">
      <c r="A455" s="5" t="s">
        <v>78</v>
      </c>
      <c r="B455" s="8" t="s">
        <v>217</v>
      </c>
      <c r="C455" s="8" t="s">
        <v>220</v>
      </c>
      <c r="D455" s="6" t="s">
        <v>2337</v>
      </c>
      <c r="E455" s="6" t="s">
        <v>219</v>
      </c>
      <c r="F455" s="7" t="s">
        <v>256</v>
      </c>
      <c r="G455" s="8" t="s">
        <v>36</v>
      </c>
      <c r="H455" s="8" t="s">
        <v>15</v>
      </c>
      <c r="I455" s="6" t="s">
        <v>32</v>
      </c>
      <c r="J455" s="6" t="s">
        <v>1354</v>
      </c>
      <c r="K455" s="6" t="s">
        <v>151</v>
      </c>
      <c r="L455" s="6" t="s">
        <v>2338</v>
      </c>
      <c r="M455" s="6"/>
      <c r="N455" s="6" t="s">
        <v>2339</v>
      </c>
      <c r="O455" s="6" t="s">
        <v>878</v>
      </c>
      <c r="P455" s="9" t="s">
        <v>2340</v>
      </c>
      <c r="Q455" s="12"/>
      <c r="R455" s="12"/>
      <c r="S455" s="12"/>
      <c r="T455" s="12"/>
      <c r="U455" s="12"/>
      <c r="V455" s="12"/>
      <c r="W455" s="20"/>
    </row>
    <row r="456" spans="1:23" ht="45" customHeight="1" x14ac:dyDescent="0.3">
      <c r="A456" s="5" t="s">
        <v>78</v>
      </c>
      <c r="B456" s="8" t="s">
        <v>217</v>
      </c>
      <c r="C456" s="8" t="s">
        <v>2341</v>
      </c>
      <c r="D456" s="6" t="s">
        <v>2342</v>
      </c>
      <c r="E456" s="6" t="s">
        <v>219</v>
      </c>
      <c r="F456" s="7" t="s">
        <v>256</v>
      </c>
      <c r="G456" s="8" t="s">
        <v>13</v>
      </c>
      <c r="H456" s="8" t="s">
        <v>30</v>
      </c>
      <c r="I456" s="6" t="s">
        <v>67</v>
      </c>
      <c r="J456" s="6" t="s">
        <v>2343</v>
      </c>
      <c r="K456" s="6" t="s">
        <v>266</v>
      </c>
      <c r="L456" s="6" t="s">
        <v>2344</v>
      </c>
      <c r="M456" s="6" t="s">
        <v>2318</v>
      </c>
      <c r="N456" s="6" t="s">
        <v>2345</v>
      </c>
      <c r="O456" s="6" t="s">
        <v>878</v>
      </c>
      <c r="P456" s="9" t="s">
        <v>2346</v>
      </c>
      <c r="Q456" s="12"/>
      <c r="R456" s="12"/>
      <c r="S456" s="12"/>
      <c r="T456" s="12"/>
      <c r="U456" s="12"/>
      <c r="V456" s="12"/>
      <c r="W456" s="20"/>
    </row>
    <row r="457" spans="1:23" ht="45" customHeight="1" x14ac:dyDescent="0.3">
      <c r="A457" s="5" t="s">
        <v>78</v>
      </c>
      <c r="B457" s="8" t="s">
        <v>3205</v>
      </c>
      <c r="C457" s="8" t="s">
        <v>3206</v>
      </c>
      <c r="D457" s="6" t="s">
        <v>3207</v>
      </c>
      <c r="E457" s="6" t="s">
        <v>3208</v>
      </c>
      <c r="F457" s="7" t="s">
        <v>256</v>
      </c>
      <c r="G457" s="8" t="s">
        <v>13</v>
      </c>
      <c r="H457" s="8" t="s">
        <v>15</v>
      </c>
      <c r="I457" s="6" t="s">
        <v>32</v>
      </c>
      <c r="J457" s="6" t="s">
        <v>3209</v>
      </c>
      <c r="K457" s="6" t="s">
        <v>446</v>
      </c>
      <c r="L457" s="6" t="s">
        <v>3210</v>
      </c>
      <c r="M457" s="6" t="s">
        <v>224</v>
      </c>
      <c r="N457" s="6" t="s">
        <v>3211</v>
      </c>
      <c r="O457" s="6" t="s">
        <v>223</v>
      </c>
      <c r="P457" s="9" t="s">
        <v>3211</v>
      </c>
      <c r="Q457" s="12"/>
      <c r="R457" s="12"/>
      <c r="S457" s="12"/>
      <c r="T457" s="12"/>
      <c r="U457" s="12"/>
      <c r="V457" s="12"/>
      <c r="W457" s="20"/>
    </row>
    <row r="458" spans="1:23" ht="45" customHeight="1" x14ac:dyDescent="0.3">
      <c r="A458" s="5" t="s">
        <v>78</v>
      </c>
      <c r="B458" s="8" t="s">
        <v>3205</v>
      </c>
      <c r="C458" s="8" t="s">
        <v>3212</v>
      </c>
      <c r="D458" s="6" t="s">
        <v>3213</v>
      </c>
      <c r="E458" s="6" t="s">
        <v>3208</v>
      </c>
      <c r="F458" s="7" t="s">
        <v>256</v>
      </c>
      <c r="G458" s="8" t="s">
        <v>36</v>
      </c>
      <c r="H458" s="8" t="s">
        <v>15</v>
      </c>
      <c r="I458" s="6" t="s">
        <v>32</v>
      </c>
      <c r="J458" s="6" t="s">
        <v>233</v>
      </c>
      <c r="K458" s="6" t="s">
        <v>415</v>
      </c>
      <c r="L458" s="6" t="s">
        <v>3214</v>
      </c>
      <c r="M458" s="6" t="s">
        <v>3215</v>
      </c>
      <c r="N458" s="6" t="s">
        <v>3216</v>
      </c>
      <c r="O458" s="6" t="s">
        <v>223</v>
      </c>
      <c r="P458" s="9" t="s">
        <v>3216</v>
      </c>
      <c r="Q458" s="12"/>
      <c r="R458" s="12"/>
      <c r="S458" s="12"/>
      <c r="T458" s="12"/>
      <c r="U458" s="12"/>
      <c r="V458" s="12"/>
      <c r="W458" s="20"/>
    </row>
    <row r="459" spans="1:23" ht="45" customHeight="1" x14ac:dyDescent="0.3">
      <c r="A459" s="5" t="s">
        <v>78</v>
      </c>
      <c r="B459" s="8" t="s">
        <v>3205</v>
      </c>
      <c r="C459" s="8" t="s">
        <v>3217</v>
      </c>
      <c r="D459" s="6" t="s">
        <v>3218</v>
      </c>
      <c r="E459" s="6" t="s">
        <v>3208</v>
      </c>
      <c r="F459" s="7" t="s">
        <v>256</v>
      </c>
      <c r="G459" s="8" t="s">
        <v>13</v>
      </c>
      <c r="H459" s="8" t="s">
        <v>15</v>
      </c>
      <c r="I459" s="6" t="s">
        <v>32</v>
      </c>
      <c r="J459" s="6" t="s">
        <v>3219</v>
      </c>
      <c r="K459" s="6" t="s">
        <v>276</v>
      </c>
      <c r="L459" s="6" t="s">
        <v>3220</v>
      </c>
      <c r="M459" s="6" t="s">
        <v>3221</v>
      </c>
      <c r="N459" s="6" t="s">
        <v>3222</v>
      </c>
      <c r="O459" s="6" t="s">
        <v>223</v>
      </c>
      <c r="P459" s="9" t="s">
        <v>3222</v>
      </c>
      <c r="Q459" s="12"/>
      <c r="R459" s="12"/>
      <c r="S459" s="12"/>
      <c r="T459" s="12"/>
      <c r="U459" s="12"/>
      <c r="V459" s="12"/>
      <c r="W459" s="20"/>
    </row>
    <row r="460" spans="1:23" ht="45" customHeight="1" x14ac:dyDescent="0.3">
      <c r="A460" s="5" t="s">
        <v>78</v>
      </c>
      <c r="B460" s="8" t="s">
        <v>79</v>
      </c>
      <c r="C460" s="8" t="s">
        <v>226</v>
      </c>
      <c r="D460" s="6" t="s">
        <v>2347</v>
      </c>
      <c r="E460" s="6" t="s">
        <v>80</v>
      </c>
      <c r="F460" s="7" t="s">
        <v>256</v>
      </c>
      <c r="G460" s="8" t="s">
        <v>36</v>
      </c>
      <c r="H460" s="8" t="s">
        <v>15</v>
      </c>
      <c r="I460" s="6" t="s">
        <v>32</v>
      </c>
      <c r="J460" s="6" t="s">
        <v>76</v>
      </c>
      <c r="K460" s="6" t="s">
        <v>229</v>
      </c>
      <c r="L460" s="6" t="s">
        <v>230</v>
      </c>
      <c r="M460" s="6"/>
      <c r="N460" s="6" t="s">
        <v>231</v>
      </c>
      <c r="O460" s="6" t="s">
        <v>223</v>
      </c>
      <c r="P460" s="9" t="s">
        <v>231</v>
      </c>
      <c r="Q460" s="12"/>
      <c r="R460" s="12"/>
      <c r="S460" s="12"/>
      <c r="T460" s="12"/>
      <c r="U460" s="12"/>
      <c r="V460" s="12"/>
      <c r="W460" s="20"/>
    </row>
    <row r="461" spans="1:23" ht="45" customHeight="1" x14ac:dyDescent="0.3">
      <c r="A461" s="5" t="s">
        <v>78</v>
      </c>
      <c r="B461" s="8" t="s">
        <v>79</v>
      </c>
      <c r="C461" s="8" t="s">
        <v>3223</v>
      </c>
      <c r="D461" s="6" t="s">
        <v>3224</v>
      </c>
      <c r="E461" s="6" t="s">
        <v>80</v>
      </c>
      <c r="F461" s="7" t="s">
        <v>256</v>
      </c>
      <c r="G461" s="8" t="s">
        <v>36</v>
      </c>
      <c r="H461" s="8" t="s">
        <v>15</v>
      </c>
      <c r="I461" s="6" t="s">
        <v>32</v>
      </c>
      <c r="J461" s="6" t="s">
        <v>233</v>
      </c>
      <c r="K461" s="6" t="s">
        <v>3225</v>
      </c>
      <c r="L461" s="6" t="s">
        <v>3226</v>
      </c>
      <c r="M461" s="6"/>
      <c r="N461" s="6" t="s">
        <v>3227</v>
      </c>
      <c r="O461" s="6" t="s">
        <v>223</v>
      </c>
      <c r="P461" s="9" t="s">
        <v>3227</v>
      </c>
      <c r="Q461" s="12"/>
      <c r="R461" s="12"/>
      <c r="S461" s="12"/>
      <c r="T461" s="12"/>
      <c r="U461" s="12"/>
      <c r="V461" s="12"/>
      <c r="W461" s="20"/>
    </row>
    <row r="462" spans="1:23" ht="45" customHeight="1" x14ac:dyDescent="0.3">
      <c r="A462" s="5" t="s">
        <v>78</v>
      </c>
      <c r="B462" s="8" t="s">
        <v>79</v>
      </c>
      <c r="C462" s="8" t="s">
        <v>2348</v>
      </c>
      <c r="D462" s="6" t="s">
        <v>2349</v>
      </c>
      <c r="E462" s="6" t="s">
        <v>80</v>
      </c>
      <c r="F462" s="7" t="s">
        <v>256</v>
      </c>
      <c r="G462" s="8" t="s">
        <v>13</v>
      </c>
      <c r="H462" s="8" t="s">
        <v>15</v>
      </c>
      <c r="I462" s="6" t="s">
        <v>32</v>
      </c>
      <c r="J462" s="6" t="s">
        <v>227</v>
      </c>
      <c r="K462" s="6" t="s">
        <v>111</v>
      </c>
      <c r="L462" s="6" t="s">
        <v>2350</v>
      </c>
      <c r="M462" s="6" t="s">
        <v>70</v>
      </c>
      <c r="N462" s="6" t="s">
        <v>228</v>
      </c>
      <c r="O462" s="6" t="s">
        <v>223</v>
      </c>
      <c r="P462" s="9" t="s">
        <v>228</v>
      </c>
      <c r="Q462" s="12"/>
      <c r="R462" s="12"/>
      <c r="S462" s="12"/>
      <c r="T462" s="12"/>
      <c r="U462" s="12"/>
      <c r="V462" s="12"/>
      <c r="W462" s="20"/>
    </row>
    <row r="463" spans="1:23" ht="45" customHeight="1" x14ac:dyDescent="0.3">
      <c r="A463" s="5" t="s">
        <v>78</v>
      </c>
      <c r="B463" s="8" t="s">
        <v>79</v>
      </c>
      <c r="C463" s="8" t="s">
        <v>2351</v>
      </c>
      <c r="D463" s="6" t="s">
        <v>2352</v>
      </c>
      <c r="E463" s="6" t="s">
        <v>80</v>
      </c>
      <c r="F463" s="7" t="s">
        <v>256</v>
      </c>
      <c r="G463" s="8" t="s">
        <v>13</v>
      </c>
      <c r="H463" s="8" t="s">
        <v>30</v>
      </c>
      <c r="I463" s="6" t="s">
        <v>67</v>
      </c>
      <c r="J463" s="6" t="s">
        <v>2353</v>
      </c>
      <c r="K463" s="6" t="s">
        <v>2354</v>
      </c>
      <c r="L463" s="6" t="s">
        <v>2355</v>
      </c>
      <c r="M463" s="6" t="s">
        <v>70</v>
      </c>
      <c r="N463" s="6" t="s">
        <v>2356</v>
      </c>
      <c r="O463" s="6" t="s">
        <v>223</v>
      </c>
      <c r="P463" s="9" t="s">
        <v>2356</v>
      </c>
      <c r="Q463" s="12"/>
      <c r="R463" s="12"/>
      <c r="S463" s="12"/>
      <c r="T463" s="12"/>
      <c r="U463" s="12"/>
      <c r="V463" s="12"/>
      <c r="W463" s="20"/>
    </row>
    <row r="464" spans="1:23" ht="45" customHeight="1" x14ac:dyDescent="0.3">
      <c r="A464" s="5" t="s">
        <v>78</v>
      </c>
      <c r="B464" s="8" t="s">
        <v>3228</v>
      </c>
      <c r="C464" s="8" t="s">
        <v>3229</v>
      </c>
      <c r="D464" s="6" t="s">
        <v>3230</v>
      </c>
      <c r="E464" s="6" t="s">
        <v>3231</v>
      </c>
      <c r="F464" s="7" t="s">
        <v>256</v>
      </c>
      <c r="G464" s="8" t="s">
        <v>13</v>
      </c>
      <c r="H464" s="8" t="s">
        <v>15</v>
      </c>
      <c r="I464" s="6" t="s">
        <v>32</v>
      </c>
      <c r="J464" s="6" t="s">
        <v>3232</v>
      </c>
      <c r="K464" s="6" t="s">
        <v>3233</v>
      </c>
      <c r="L464" s="6" t="s">
        <v>3234</v>
      </c>
      <c r="M464" s="6" t="s">
        <v>3235</v>
      </c>
      <c r="N464" s="6" t="s">
        <v>3236</v>
      </c>
      <c r="O464" s="6" t="s">
        <v>3237</v>
      </c>
      <c r="P464" s="9" t="s">
        <v>3238</v>
      </c>
      <c r="Q464" s="12"/>
      <c r="R464" s="12"/>
      <c r="S464" s="12"/>
      <c r="T464" s="12"/>
      <c r="U464" s="12"/>
      <c r="V464" s="12"/>
      <c r="W464" s="20"/>
    </row>
    <row r="465" spans="1:23" ht="45" customHeight="1" x14ac:dyDescent="0.3">
      <c r="A465" s="5" t="s">
        <v>78</v>
      </c>
      <c r="B465" s="8" t="s">
        <v>3228</v>
      </c>
      <c r="C465" s="8" t="s">
        <v>3229</v>
      </c>
      <c r="D465" s="6" t="s">
        <v>3239</v>
      </c>
      <c r="E465" s="6" t="s">
        <v>3231</v>
      </c>
      <c r="F465" s="7" t="s">
        <v>256</v>
      </c>
      <c r="G465" s="8" t="s">
        <v>13</v>
      </c>
      <c r="H465" s="8" t="s">
        <v>15</v>
      </c>
      <c r="I465" s="6" t="s">
        <v>32</v>
      </c>
      <c r="J465" s="6" t="s">
        <v>1136</v>
      </c>
      <c r="K465" s="6" t="s">
        <v>235</v>
      </c>
      <c r="L465" s="6" t="s">
        <v>3240</v>
      </c>
      <c r="M465" s="6" t="s">
        <v>3241</v>
      </c>
      <c r="N465" s="6" t="s">
        <v>3242</v>
      </c>
      <c r="O465" s="6" t="s">
        <v>3237</v>
      </c>
      <c r="P465" s="9" t="s">
        <v>3243</v>
      </c>
      <c r="Q465" s="12"/>
      <c r="R465" s="12"/>
      <c r="S465" s="12"/>
      <c r="T465" s="12"/>
      <c r="U465" s="12"/>
      <c r="V465" s="12"/>
      <c r="W465" s="20"/>
    </row>
    <row r="466" spans="1:23" ht="45" customHeight="1" x14ac:dyDescent="0.3">
      <c r="A466" s="5" t="s">
        <v>78</v>
      </c>
      <c r="B466" s="8" t="s">
        <v>3228</v>
      </c>
      <c r="C466" s="8" t="s">
        <v>3244</v>
      </c>
      <c r="D466" s="6" t="s">
        <v>3245</v>
      </c>
      <c r="E466" s="6" t="s">
        <v>3231</v>
      </c>
      <c r="F466" s="7" t="s">
        <v>256</v>
      </c>
      <c r="G466" s="8" t="s">
        <v>13</v>
      </c>
      <c r="H466" s="8" t="s">
        <v>15</v>
      </c>
      <c r="I466" s="6" t="s">
        <v>32</v>
      </c>
      <c r="J466" s="6" t="s">
        <v>62</v>
      </c>
      <c r="K466" s="6" t="s">
        <v>3246</v>
      </c>
      <c r="L466" s="6" t="s">
        <v>3247</v>
      </c>
      <c r="M466" s="6" t="s">
        <v>3248</v>
      </c>
      <c r="N466" s="6" t="s">
        <v>3249</v>
      </c>
      <c r="O466" s="6" t="s">
        <v>3237</v>
      </c>
      <c r="P466" s="9" t="s">
        <v>3250</v>
      </c>
      <c r="Q466" s="12"/>
      <c r="R466" s="12"/>
      <c r="S466" s="12"/>
      <c r="T466" s="12"/>
      <c r="U466" s="12"/>
      <c r="V466" s="12"/>
      <c r="W466" s="20"/>
    </row>
    <row r="467" spans="1:23" ht="45" customHeight="1" x14ac:dyDescent="0.3">
      <c r="A467" s="5" t="s">
        <v>78</v>
      </c>
      <c r="B467" s="8" t="s">
        <v>3228</v>
      </c>
      <c r="C467" s="8" t="s">
        <v>3244</v>
      </c>
      <c r="D467" s="6" t="s">
        <v>3251</v>
      </c>
      <c r="E467" s="6" t="s">
        <v>3231</v>
      </c>
      <c r="F467" s="7" t="s">
        <v>256</v>
      </c>
      <c r="G467" s="8" t="s">
        <v>13</v>
      </c>
      <c r="H467" s="8" t="s">
        <v>15</v>
      </c>
      <c r="I467" s="6" t="s">
        <v>32</v>
      </c>
      <c r="J467" s="6" t="s">
        <v>1136</v>
      </c>
      <c r="K467" s="6" t="s">
        <v>3252</v>
      </c>
      <c r="L467" s="6" t="s">
        <v>3253</v>
      </c>
      <c r="M467" s="6" t="s">
        <v>3254</v>
      </c>
      <c r="N467" s="6" t="s">
        <v>3255</v>
      </c>
      <c r="O467" s="6" t="s">
        <v>3237</v>
      </c>
      <c r="P467" s="9" t="s">
        <v>3256</v>
      </c>
      <c r="Q467" s="12"/>
      <c r="R467" s="12"/>
      <c r="S467" s="12"/>
      <c r="T467" s="12"/>
      <c r="U467" s="12"/>
      <c r="V467" s="12"/>
      <c r="W467" s="20"/>
    </row>
    <row r="468" spans="1:23" ht="45" customHeight="1" x14ac:dyDescent="0.3">
      <c r="A468" s="5" t="s">
        <v>78</v>
      </c>
      <c r="B468" s="8" t="s">
        <v>3228</v>
      </c>
      <c r="C468" s="8" t="s">
        <v>3244</v>
      </c>
      <c r="D468" s="6" t="s">
        <v>3257</v>
      </c>
      <c r="E468" s="6" t="s">
        <v>3231</v>
      </c>
      <c r="F468" s="7" t="s">
        <v>256</v>
      </c>
      <c r="G468" s="8" t="s">
        <v>13</v>
      </c>
      <c r="H468" s="8" t="s">
        <v>15</v>
      </c>
      <c r="I468" s="6" t="s">
        <v>32</v>
      </c>
      <c r="J468" s="6" t="s">
        <v>1136</v>
      </c>
      <c r="K468" s="6" t="s">
        <v>2496</v>
      </c>
      <c r="L468" s="6" t="s">
        <v>3258</v>
      </c>
      <c r="M468" s="6" t="s">
        <v>3259</v>
      </c>
      <c r="N468" s="6" t="s">
        <v>3260</v>
      </c>
      <c r="O468" s="6" t="s">
        <v>3237</v>
      </c>
      <c r="P468" s="9" t="s">
        <v>3261</v>
      </c>
      <c r="Q468" s="12"/>
      <c r="R468" s="12"/>
      <c r="S468" s="12"/>
      <c r="T468" s="12"/>
      <c r="U468" s="12"/>
      <c r="V468" s="12"/>
      <c r="W468" s="20"/>
    </row>
    <row r="469" spans="1:23" ht="45" customHeight="1" x14ac:dyDescent="0.3">
      <c r="A469" s="5" t="s">
        <v>78</v>
      </c>
      <c r="B469" s="8" t="s">
        <v>3228</v>
      </c>
      <c r="C469" s="8" t="s">
        <v>3244</v>
      </c>
      <c r="D469" s="6" t="s">
        <v>3262</v>
      </c>
      <c r="E469" s="6" t="s">
        <v>3231</v>
      </c>
      <c r="F469" s="7" t="s">
        <v>256</v>
      </c>
      <c r="G469" s="8" t="s">
        <v>13</v>
      </c>
      <c r="H469" s="8" t="s">
        <v>15</v>
      </c>
      <c r="I469" s="6" t="s">
        <v>32</v>
      </c>
      <c r="J469" s="6" t="s">
        <v>3263</v>
      </c>
      <c r="K469" s="6" t="s">
        <v>3233</v>
      </c>
      <c r="L469" s="6" t="s">
        <v>3264</v>
      </c>
      <c r="M469" s="6" t="s">
        <v>3265</v>
      </c>
      <c r="N469" s="6" t="s">
        <v>3266</v>
      </c>
      <c r="O469" s="6" t="s">
        <v>3237</v>
      </c>
      <c r="P469" s="9" t="s">
        <v>3267</v>
      </c>
      <c r="Q469" s="12"/>
      <c r="R469" s="12"/>
      <c r="S469" s="12"/>
      <c r="T469" s="12"/>
      <c r="U469" s="12"/>
      <c r="V469" s="12"/>
      <c r="W469" s="20"/>
    </row>
    <row r="470" spans="1:23" ht="45" customHeight="1" x14ac:dyDescent="0.3">
      <c r="A470" s="5" t="s">
        <v>78</v>
      </c>
      <c r="B470" s="8" t="s">
        <v>3228</v>
      </c>
      <c r="C470" s="8" t="s">
        <v>3244</v>
      </c>
      <c r="D470" s="6" t="s">
        <v>3268</v>
      </c>
      <c r="E470" s="6" t="s">
        <v>3231</v>
      </c>
      <c r="F470" s="7" t="s">
        <v>256</v>
      </c>
      <c r="G470" s="8" t="s">
        <v>33</v>
      </c>
      <c r="H470" s="8" t="s">
        <v>15</v>
      </c>
      <c r="I470" s="6" t="s">
        <v>32</v>
      </c>
      <c r="J470" s="6" t="s">
        <v>1136</v>
      </c>
      <c r="K470" s="6" t="s">
        <v>3252</v>
      </c>
      <c r="L470" s="6" t="s">
        <v>3269</v>
      </c>
      <c r="M470" s="6" t="s">
        <v>3270</v>
      </c>
      <c r="N470" s="6" t="s">
        <v>3271</v>
      </c>
      <c r="O470" s="6" t="s">
        <v>3237</v>
      </c>
      <c r="P470" s="9" t="s">
        <v>3272</v>
      </c>
      <c r="Q470" s="12"/>
      <c r="R470" s="12"/>
      <c r="S470" s="12"/>
      <c r="T470" s="12"/>
      <c r="U470" s="12"/>
      <c r="V470" s="12"/>
      <c r="W470" s="20"/>
    </row>
    <row r="471" spans="1:23" ht="45" customHeight="1" x14ac:dyDescent="0.3">
      <c r="A471" s="5" t="s">
        <v>78</v>
      </c>
      <c r="B471" s="8" t="s">
        <v>3228</v>
      </c>
      <c r="C471" s="8" t="s">
        <v>3273</v>
      </c>
      <c r="D471" s="6" t="s">
        <v>3274</v>
      </c>
      <c r="E471" s="6" t="s">
        <v>3231</v>
      </c>
      <c r="F471" s="7" t="s">
        <v>256</v>
      </c>
      <c r="G471" s="8" t="s">
        <v>13</v>
      </c>
      <c r="H471" s="8" t="s">
        <v>15</v>
      </c>
      <c r="I471" s="6" t="s">
        <v>32</v>
      </c>
      <c r="J471" s="6" t="s">
        <v>3275</v>
      </c>
      <c r="K471" s="6" t="s">
        <v>3252</v>
      </c>
      <c r="L471" s="6" t="s">
        <v>3276</v>
      </c>
      <c r="M471" s="6" t="s">
        <v>3277</v>
      </c>
      <c r="N471" s="6" t="s">
        <v>3278</v>
      </c>
      <c r="O471" s="6" t="s">
        <v>3237</v>
      </c>
      <c r="P471" s="9" t="s">
        <v>3279</v>
      </c>
      <c r="Q471" s="12"/>
      <c r="R471" s="12"/>
      <c r="S471" s="12"/>
      <c r="T471" s="12"/>
      <c r="U471" s="12"/>
      <c r="V471" s="12"/>
      <c r="W471" s="20"/>
    </row>
    <row r="472" spans="1:23" ht="45" customHeight="1" x14ac:dyDescent="0.3">
      <c r="A472" s="5" t="s">
        <v>78</v>
      </c>
      <c r="B472" s="8" t="s">
        <v>3228</v>
      </c>
      <c r="C472" s="8" t="s">
        <v>3273</v>
      </c>
      <c r="D472" s="6" t="s">
        <v>3280</v>
      </c>
      <c r="E472" s="6" t="s">
        <v>3231</v>
      </c>
      <c r="F472" s="7" t="s">
        <v>256</v>
      </c>
      <c r="G472" s="8" t="s">
        <v>13</v>
      </c>
      <c r="H472" s="8" t="s">
        <v>15</v>
      </c>
      <c r="I472" s="6" t="s">
        <v>32</v>
      </c>
      <c r="J472" s="6" t="s">
        <v>129</v>
      </c>
      <c r="K472" s="6" t="s">
        <v>235</v>
      </c>
      <c r="L472" s="6" t="s">
        <v>3281</v>
      </c>
      <c r="M472" s="6" t="s">
        <v>3282</v>
      </c>
      <c r="N472" s="6" t="s">
        <v>3283</v>
      </c>
      <c r="O472" s="6" t="s">
        <v>3237</v>
      </c>
      <c r="P472" s="9" t="s">
        <v>3284</v>
      </c>
      <c r="Q472" s="12"/>
      <c r="R472" s="12"/>
      <c r="S472" s="12"/>
      <c r="T472" s="12"/>
      <c r="U472" s="12"/>
      <c r="V472" s="12"/>
      <c r="W472" s="20"/>
    </row>
    <row r="473" spans="1:23" ht="45" customHeight="1" x14ac:dyDescent="0.3">
      <c r="A473" s="5" t="s">
        <v>78</v>
      </c>
      <c r="B473" s="8" t="s">
        <v>3228</v>
      </c>
      <c r="C473" s="8" t="s">
        <v>3273</v>
      </c>
      <c r="D473" s="6" t="s">
        <v>3285</v>
      </c>
      <c r="E473" s="6" t="s">
        <v>3231</v>
      </c>
      <c r="F473" s="7" t="s">
        <v>256</v>
      </c>
      <c r="G473" s="8" t="s">
        <v>13</v>
      </c>
      <c r="H473" s="8" t="s">
        <v>15</v>
      </c>
      <c r="I473" s="6" t="s">
        <v>32</v>
      </c>
      <c r="J473" s="6" t="s">
        <v>3028</v>
      </c>
      <c r="K473" s="6" t="s">
        <v>235</v>
      </c>
      <c r="L473" s="6" t="s">
        <v>3286</v>
      </c>
      <c r="M473" s="6" t="s">
        <v>3287</v>
      </c>
      <c r="N473" s="6" t="s">
        <v>3288</v>
      </c>
      <c r="O473" s="6" t="s">
        <v>3237</v>
      </c>
      <c r="P473" s="9" t="s">
        <v>3289</v>
      </c>
      <c r="Q473" s="12"/>
      <c r="R473" s="12"/>
      <c r="S473" s="12"/>
      <c r="T473" s="12"/>
      <c r="U473" s="12"/>
      <c r="V473" s="12"/>
      <c r="W473" s="20"/>
    </row>
    <row r="474" spans="1:23" ht="45" customHeight="1" x14ac:dyDescent="0.3">
      <c r="A474" s="5" t="s">
        <v>78</v>
      </c>
      <c r="B474" s="8" t="s">
        <v>3228</v>
      </c>
      <c r="C474" s="8" t="s">
        <v>3273</v>
      </c>
      <c r="D474" s="6" t="s">
        <v>3290</v>
      </c>
      <c r="E474" s="6" t="s">
        <v>3231</v>
      </c>
      <c r="F474" s="7" t="s">
        <v>256</v>
      </c>
      <c r="G474" s="8" t="s">
        <v>13</v>
      </c>
      <c r="H474" s="8" t="s">
        <v>15</v>
      </c>
      <c r="I474" s="6" t="s">
        <v>32</v>
      </c>
      <c r="J474" s="6" t="s">
        <v>45</v>
      </c>
      <c r="K474" s="6" t="s">
        <v>235</v>
      </c>
      <c r="L474" s="6" t="s">
        <v>3291</v>
      </c>
      <c r="M474" s="6" t="s">
        <v>3292</v>
      </c>
      <c r="N474" s="6" t="s">
        <v>3293</v>
      </c>
      <c r="O474" s="6" t="s">
        <v>3237</v>
      </c>
      <c r="P474" s="9" t="s">
        <v>3294</v>
      </c>
      <c r="Q474" s="12"/>
      <c r="R474" s="12"/>
      <c r="S474" s="12"/>
      <c r="T474" s="12"/>
      <c r="U474" s="12"/>
      <c r="V474" s="12"/>
      <c r="W474" s="20"/>
    </row>
    <row r="475" spans="1:23" ht="45" customHeight="1" x14ac:dyDescent="0.3">
      <c r="A475" s="5" t="s">
        <v>78</v>
      </c>
      <c r="B475" s="8" t="s">
        <v>3228</v>
      </c>
      <c r="C475" s="8" t="s">
        <v>3295</v>
      </c>
      <c r="D475" s="6" t="s">
        <v>3296</v>
      </c>
      <c r="E475" s="6" t="s">
        <v>3231</v>
      </c>
      <c r="F475" s="7" t="s">
        <v>256</v>
      </c>
      <c r="G475" s="8" t="s">
        <v>13</v>
      </c>
      <c r="H475" s="8" t="s">
        <v>15</v>
      </c>
      <c r="I475" s="6" t="s">
        <v>32</v>
      </c>
      <c r="J475" s="6" t="s">
        <v>1136</v>
      </c>
      <c r="K475" s="6" t="s">
        <v>3252</v>
      </c>
      <c r="L475" s="6" t="s">
        <v>3297</v>
      </c>
      <c r="M475" s="6" t="s">
        <v>3298</v>
      </c>
      <c r="N475" s="6" t="s">
        <v>3299</v>
      </c>
      <c r="O475" s="6" t="s">
        <v>3237</v>
      </c>
      <c r="P475" s="9" t="s">
        <v>3300</v>
      </c>
      <c r="Q475" s="12"/>
      <c r="R475" s="12"/>
      <c r="S475" s="12"/>
      <c r="T475" s="12"/>
      <c r="U475" s="12"/>
      <c r="V475" s="12"/>
      <c r="W475" s="20"/>
    </row>
    <row r="476" spans="1:23" ht="45" customHeight="1" x14ac:dyDescent="0.3">
      <c r="A476" s="5" t="s">
        <v>78</v>
      </c>
      <c r="B476" s="8" t="s">
        <v>3228</v>
      </c>
      <c r="C476" s="8" t="s">
        <v>3301</v>
      </c>
      <c r="D476" s="6" t="s">
        <v>3302</v>
      </c>
      <c r="E476" s="6" t="s">
        <v>3231</v>
      </c>
      <c r="F476" s="7" t="s">
        <v>256</v>
      </c>
      <c r="G476" s="8" t="s">
        <v>13</v>
      </c>
      <c r="H476" s="8" t="s">
        <v>15</v>
      </c>
      <c r="I476" s="6" t="s">
        <v>32</v>
      </c>
      <c r="J476" s="6" t="s">
        <v>1136</v>
      </c>
      <c r="K476" s="6" t="s">
        <v>2496</v>
      </c>
      <c r="L476" s="6" t="s">
        <v>3303</v>
      </c>
      <c r="M476" s="6" t="s">
        <v>3304</v>
      </c>
      <c r="N476" s="6" t="s">
        <v>3305</v>
      </c>
      <c r="O476" s="6" t="s">
        <v>3237</v>
      </c>
      <c r="P476" s="9" t="s">
        <v>3306</v>
      </c>
      <c r="Q476" s="12"/>
      <c r="R476" s="12"/>
      <c r="S476" s="12"/>
      <c r="T476" s="12"/>
      <c r="U476" s="12"/>
      <c r="V476" s="12"/>
      <c r="W476" s="20"/>
    </row>
    <row r="477" spans="1:23" ht="45" customHeight="1" x14ac:dyDescent="0.3">
      <c r="A477" s="5" t="s">
        <v>78</v>
      </c>
      <c r="B477" s="8" t="s">
        <v>3228</v>
      </c>
      <c r="C477" s="8" t="s">
        <v>3301</v>
      </c>
      <c r="D477" s="6" t="s">
        <v>3307</v>
      </c>
      <c r="E477" s="6" t="s">
        <v>3231</v>
      </c>
      <c r="F477" s="7" t="s">
        <v>256</v>
      </c>
      <c r="G477" s="8" t="s">
        <v>13</v>
      </c>
      <c r="H477" s="8" t="s">
        <v>15</v>
      </c>
      <c r="I477" s="6" t="s">
        <v>32</v>
      </c>
      <c r="J477" s="6" t="s">
        <v>45</v>
      </c>
      <c r="K477" s="6" t="s">
        <v>235</v>
      </c>
      <c r="L477" s="6" t="s">
        <v>3308</v>
      </c>
      <c r="M477" s="6" t="s">
        <v>3309</v>
      </c>
      <c r="N477" s="6" t="s">
        <v>3310</v>
      </c>
      <c r="O477" s="6" t="s">
        <v>3237</v>
      </c>
      <c r="P477" s="9" t="s">
        <v>3311</v>
      </c>
      <c r="Q477" s="12"/>
      <c r="R477" s="12"/>
      <c r="S477" s="12"/>
      <c r="T477" s="12"/>
      <c r="U477" s="12"/>
      <c r="V477" s="12"/>
      <c r="W477" s="20"/>
    </row>
    <row r="478" spans="1:23" ht="45" customHeight="1" x14ac:dyDescent="0.3">
      <c r="A478" s="5" t="s">
        <v>78</v>
      </c>
      <c r="B478" s="8" t="s">
        <v>3228</v>
      </c>
      <c r="C478" s="8" t="s">
        <v>3312</v>
      </c>
      <c r="D478" s="6" t="s">
        <v>3313</v>
      </c>
      <c r="E478" s="6" t="s">
        <v>3231</v>
      </c>
      <c r="F478" s="7" t="s">
        <v>256</v>
      </c>
      <c r="G478" s="8" t="s">
        <v>13</v>
      </c>
      <c r="H478" s="8" t="s">
        <v>15</v>
      </c>
      <c r="I478" s="6" t="s">
        <v>32</v>
      </c>
      <c r="J478" s="6" t="s">
        <v>1136</v>
      </c>
      <c r="K478" s="6" t="s">
        <v>3233</v>
      </c>
      <c r="L478" s="6" t="s">
        <v>3314</v>
      </c>
      <c r="M478" s="6" t="s">
        <v>3315</v>
      </c>
      <c r="N478" s="6" t="s">
        <v>3316</v>
      </c>
      <c r="O478" s="6" t="s">
        <v>3237</v>
      </c>
      <c r="P478" s="9" t="s">
        <v>3317</v>
      </c>
      <c r="Q478" s="12"/>
      <c r="R478" s="12"/>
      <c r="S478" s="12"/>
      <c r="T478" s="12"/>
      <c r="U478" s="12"/>
      <c r="V478" s="12"/>
      <c r="W478" s="20"/>
    </row>
    <row r="479" spans="1:23" ht="45" customHeight="1" x14ac:dyDescent="0.3">
      <c r="A479" s="5" t="s">
        <v>78</v>
      </c>
      <c r="B479" s="8" t="s">
        <v>3228</v>
      </c>
      <c r="C479" s="8" t="s">
        <v>3312</v>
      </c>
      <c r="D479" s="6" t="s">
        <v>3318</v>
      </c>
      <c r="E479" s="6" t="s">
        <v>3231</v>
      </c>
      <c r="F479" s="7" t="s">
        <v>256</v>
      </c>
      <c r="G479" s="8" t="s">
        <v>13</v>
      </c>
      <c r="H479" s="8" t="s">
        <v>15</v>
      </c>
      <c r="I479" s="6" t="s">
        <v>32</v>
      </c>
      <c r="J479" s="6" t="s">
        <v>1136</v>
      </c>
      <c r="K479" s="6" t="s">
        <v>3319</v>
      </c>
      <c r="L479" s="6" t="s">
        <v>3320</v>
      </c>
      <c r="M479" s="6" t="s">
        <v>3321</v>
      </c>
      <c r="N479" s="6" t="s">
        <v>3322</v>
      </c>
      <c r="O479" s="6" t="s">
        <v>3237</v>
      </c>
      <c r="P479" s="9" t="s">
        <v>3323</v>
      </c>
      <c r="Q479" s="12"/>
      <c r="R479" s="12"/>
      <c r="S479" s="12"/>
      <c r="T479" s="12"/>
      <c r="U479" s="12"/>
      <c r="V479" s="12"/>
      <c r="W479" s="20"/>
    </row>
    <row r="480" spans="1:23" ht="45" customHeight="1" x14ac:dyDescent="0.3">
      <c r="A480" s="5" t="s">
        <v>78</v>
      </c>
      <c r="B480" s="8" t="s">
        <v>84</v>
      </c>
      <c r="C480" s="8" t="s">
        <v>2357</v>
      </c>
      <c r="D480" s="6" t="s">
        <v>2358</v>
      </c>
      <c r="E480" s="6" t="s">
        <v>85</v>
      </c>
      <c r="F480" s="7" t="s">
        <v>256</v>
      </c>
      <c r="G480" s="8" t="s">
        <v>36</v>
      </c>
      <c r="H480" s="8" t="s">
        <v>15</v>
      </c>
      <c r="I480" s="6" t="s">
        <v>32</v>
      </c>
      <c r="J480" s="6" t="s">
        <v>2359</v>
      </c>
      <c r="K480" s="6" t="s">
        <v>2360</v>
      </c>
      <c r="L480" s="6" t="s">
        <v>2361</v>
      </c>
      <c r="M480" s="6"/>
      <c r="N480" s="6" t="s">
        <v>2362</v>
      </c>
      <c r="O480" s="6" t="s">
        <v>2363</v>
      </c>
      <c r="P480" s="9" t="s">
        <v>2362</v>
      </c>
      <c r="Q480" s="12"/>
      <c r="R480" s="12"/>
      <c r="S480" s="12"/>
      <c r="T480" s="12"/>
      <c r="U480" s="12"/>
      <c r="V480" s="12"/>
      <c r="W480" s="20"/>
    </row>
    <row r="481" spans="1:23" ht="45" customHeight="1" x14ac:dyDescent="0.3">
      <c r="A481" s="5" t="s">
        <v>78</v>
      </c>
      <c r="B481" s="8" t="s">
        <v>84</v>
      </c>
      <c r="C481" s="8" t="s">
        <v>2357</v>
      </c>
      <c r="D481" s="6" t="s">
        <v>2364</v>
      </c>
      <c r="E481" s="6" t="s">
        <v>85</v>
      </c>
      <c r="F481" s="7" t="s">
        <v>256</v>
      </c>
      <c r="G481" s="8" t="s">
        <v>36</v>
      </c>
      <c r="H481" s="8" t="s">
        <v>15</v>
      </c>
      <c r="I481" s="6" t="s">
        <v>32</v>
      </c>
      <c r="J481" s="6" t="s">
        <v>2359</v>
      </c>
      <c r="K481" s="6" t="s">
        <v>2360</v>
      </c>
      <c r="L481" s="6" t="s">
        <v>2365</v>
      </c>
      <c r="M481" s="6"/>
      <c r="N481" s="6" t="s">
        <v>2366</v>
      </c>
      <c r="O481" s="6" t="s">
        <v>2367</v>
      </c>
      <c r="P481" s="9" t="s">
        <v>2366</v>
      </c>
      <c r="Q481" s="12"/>
      <c r="R481" s="12"/>
      <c r="S481" s="12"/>
      <c r="T481" s="12"/>
      <c r="U481" s="12"/>
      <c r="V481" s="12"/>
      <c r="W481" s="20"/>
    </row>
    <row r="482" spans="1:23" ht="45" customHeight="1" x14ac:dyDescent="0.3">
      <c r="A482" s="5" t="s">
        <v>78</v>
      </c>
      <c r="B482" s="8" t="s">
        <v>84</v>
      </c>
      <c r="C482" s="8" t="s">
        <v>2357</v>
      </c>
      <c r="D482" s="6" t="s">
        <v>2368</v>
      </c>
      <c r="E482" s="6" t="s">
        <v>85</v>
      </c>
      <c r="F482" s="7" t="s">
        <v>256</v>
      </c>
      <c r="G482" s="8" t="s">
        <v>36</v>
      </c>
      <c r="H482" s="8" t="s">
        <v>15</v>
      </c>
      <c r="I482" s="6" t="s">
        <v>32</v>
      </c>
      <c r="J482" s="6" t="s">
        <v>2359</v>
      </c>
      <c r="K482" s="6" t="s">
        <v>2369</v>
      </c>
      <c r="L482" s="6" t="s">
        <v>2370</v>
      </c>
      <c r="M482" s="6"/>
      <c r="N482" s="6" t="s">
        <v>2371</v>
      </c>
      <c r="O482" s="6" t="s">
        <v>2372</v>
      </c>
      <c r="P482" s="9" t="s">
        <v>2371</v>
      </c>
      <c r="Q482" s="12"/>
      <c r="R482" s="12"/>
      <c r="S482" s="12"/>
      <c r="T482" s="12"/>
      <c r="U482" s="12"/>
      <c r="V482" s="12"/>
      <c r="W482" s="20"/>
    </row>
    <row r="483" spans="1:23" ht="45" customHeight="1" x14ac:dyDescent="0.3">
      <c r="A483" s="5" t="s">
        <v>78</v>
      </c>
      <c r="B483" s="8" t="s">
        <v>84</v>
      </c>
      <c r="C483" s="8" t="s">
        <v>2373</v>
      </c>
      <c r="D483" s="6" t="s">
        <v>2374</v>
      </c>
      <c r="E483" s="6" t="s">
        <v>85</v>
      </c>
      <c r="F483" s="7" t="s">
        <v>256</v>
      </c>
      <c r="G483" s="8" t="s">
        <v>13</v>
      </c>
      <c r="H483" s="8" t="s">
        <v>15</v>
      </c>
      <c r="I483" s="6" t="s">
        <v>32</v>
      </c>
      <c r="J483" s="6" t="s">
        <v>2375</v>
      </c>
      <c r="K483" s="6" t="s">
        <v>516</v>
      </c>
      <c r="L483" s="6" t="s">
        <v>2376</v>
      </c>
      <c r="M483" s="6" t="s">
        <v>237</v>
      </c>
      <c r="N483" s="6" t="s">
        <v>2377</v>
      </c>
      <c r="O483" s="6" t="s">
        <v>2378</v>
      </c>
      <c r="P483" s="9" t="s">
        <v>2377</v>
      </c>
      <c r="Q483" s="12"/>
      <c r="R483" s="12"/>
      <c r="S483" s="12"/>
      <c r="T483" s="12"/>
      <c r="U483" s="12"/>
      <c r="V483" s="12"/>
      <c r="W483" s="20"/>
    </row>
    <row r="484" spans="1:23" ht="45" customHeight="1" x14ac:dyDescent="0.3">
      <c r="A484" s="5" t="s">
        <v>78</v>
      </c>
      <c r="B484" s="8" t="s">
        <v>84</v>
      </c>
      <c r="C484" s="8" t="s">
        <v>3324</v>
      </c>
      <c r="D484" s="6" t="s">
        <v>3325</v>
      </c>
      <c r="E484" s="6" t="s">
        <v>85</v>
      </c>
      <c r="F484" s="7" t="s">
        <v>256</v>
      </c>
      <c r="G484" s="8" t="s">
        <v>13</v>
      </c>
      <c r="H484" s="8" t="s">
        <v>15</v>
      </c>
      <c r="I484" s="6" t="s">
        <v>32</v>
      </c>
      <c r="J484" s="6" t="s">
        <v>45</v>
      </c>
      <c r="K484" s="6" t="s">
        <v>516</v>
      </c>
      <c r="L484" s="6" t="s">
        <v>3326</v>
      </c>
      <c r="M484" s="6" t="s">
        <v>3327</v>
      </c>
      <c r="N484" s="6" t="s">
        <v>3328</v>
      </c>
      <c r="O484" s="6" t="s">
        <v>3329</v>
      </c>
      <c r="P484" s="9" t="s">
        <v>3328</v>
      </c>
      <c r="Q484" s="12"/>
      <c r="R484" s="12"/>
      <c r="S484" s="12"/>
      <c r="T484" s="12"/>
      <c r="U484" s="12"/>
      <c r="V484" s="12"/>
      <c r="W484" s="20"/>
    </row>
    <row r="485" spans="1:23" ht="45" customHeight="1" x14ac:dyDescent="0.3">
      <c r="A485" s="5" t="s">
        <v>78</v>
      </c>
      <c r="B485" s="8" t="s">
        <v>84</v>
      </c>
      <c r="C485" s="8" t="s">
        <v>2379</v>
      </c>
      <c r="D485" s="6" t="s">
        <v>2380</v>
      </c>
      <c r="E485" s="6" t="s">
        <v>85</v>
      </c>
      <c r="F485" s="7" t="s">
        <v>256</v>
      </c>
      <c r="G485" s="8" t="s">
        <v>13</v>
      </c>
      <c r="H485" s="8" t="s">
        <v>15</v>
      </c>
      <c r="I485" s="6" t="s">
        <v>32</v>
      </c>
      <c r="J485" s="6" t="s">
        <v>87</v>
      </c>
      <c r="K485" s="6" t="s">
        <v>101</v>
      </c>
      <c r="L485" s="6" t="s">
        <v>2381</v>
      </c>
      <c r="M485" s="6" t="s">
        <v>237</v>
      </c>
      <c r="N485" s="6" t="s">
        <v>2382</v>
      </c>
      <c r="O485" s="6" t="s">
        <v>2383</v>
      </c>
      <c r="P485" s="9" t="s">
        <v>2382</v>
      </c>
      <c r="Q485" s="12"/>
      <c r="R485" s="12"/>
      <c r="S485" s="12"/>
      <c r="T485" s="12"/>
      <c r="U485" s="12"/>
      <c r="V485" s="12"/>
      <c r="W485" s="20"/>
    </row>
    <row r="486" spans="1:23" ht="45" customHeight="1" x14ac:dyDescent="0.3">
      <c r="A486" s="5" t="s">
        <v>78</v>
      </c>
      <c r="B486" s="8" t="s">
        <v>84</v>
      </c>
      <c r="C486" s="8" t="s">
        <v>115</v>
      </c>
      <c r="D486" s="6" t="s">
        <v>2384</v>
      </c>
      <c r="E486" s="6" t="s">
        <v>85</v>
      </c>
      <c r="F486" s="7" t="s">
        <v>256</v>
      </c>
      <c r="G486" s="8" t="s">
        <v>33</v>
      </c>
      <c r="H486" s="8" t="s">
        <v>15</v>
      </c>
      <c r="I486" s="6" t="s">
        <v>32</v>
      </c>
      <c r="J486" s="6" t="s">
        <v>2385</v>
      </c>
      <c r="K486" s="6" t="s">
        <v>516</v>
      </c>
      <c r="L486" s="6" t="s">
        <v>2386</v>
      </c>
      <c r="M486" s="6" t="s">
        <v>2387</v>
      </c>
      <c r="N486" s="6" t="s">
        <v>2388</v>
      </c>
      <c r="O486" s="6" t="s">
        <v>2389</v>
      </c>
      <c r="P486" s="9" t="s">
        <v>2388</v>
      </c>
      <c r="Q486" s="12"/>
      <c r="R486" s="12"/>
      <c r="S486" s="12"/>
      <c r="T486" s="12"/>
      <c r="U486" s="12"/>
      <c r="V486" s="12"/>
      <c r="W486" s="20"/>
    </row>
    <row r="487" spans="1:23" ht="45" customHeight="1" x14ac:dyDescent="0.3">
      <c r="A487" s="5" t="s">
        <v>78</v>
      </c>
      <c r="B487" s="8" t="s">
        <v>84</v>
      </c>
      <c r="C487" s="8" t="s">
        <v>2390</v>
      </c>
      <c r="D487" s="6" t="s">
        <v>2391</v>
      </c>
      <c r="E487" s="6" t="s">
        <v>85</v>
      </c>
      <c r="F487" s="7" t="s">
        <v>256</v>
      </c>
      <c r="G487" s="8" t="s">
        <v>13</v>
      </c>
      <c r="H487" s="8" t="s">
        <v>15</v>
      </c>
      <c r="I487" s="6" t="s">
        <v>32</v>
      </c>
      <c r="J487" s="6" t="s">
        <v>2392</v>
      </c>
      <c r="K487" s="6" t="s">
        <v>516</v>
      </c>
      <c r="L487" s="6" t="s">
        <v>2393</v>
      </c>
      <c r="M487" s="6" t="s">
        <v>237</v>
      </c>
      <c r="N487" s="6" t="s">
        <v>2394</v>
      </c>
      <c r="O487" s="6" t="s">
        <v>2395</v>
      </c>
      <c r="P487" s="9" t="s">
        <v>2394</v>
      </c>
      <c r="Q487" s="12"/>
      <c r="R487" s="12"/>
      <c r="S487" s="12"/>
      <c r="T487" s="12"/>
      <c r="U487" s="12"/>
      <c r="V487" s="12"/>
      <c r="W487" s="20"/>
    </row>
    <row r="488" spans="1:23" ht="45" customHeight="1" x14ac:dyDescent="0.3">
      <c r="A488" s="5" t="s">
        <v>78</v>
      </c>
      <c r="B488" s="8" t="s">
        <v>84</v>
      </c>
      <c r="C488" s="8" t="s">
        <v>2396</v>
      </c>
      <c r="D488" s="6" t="s">
        <v>2397</v>
      </c>
      <c r="E488" s="6" t="s">
        <v>85</v>
      </c>
      <c r="F488" s="7" t="s">
        <v>256</v>
      </c>
      <c r="G488" s="8" t="s">
        <v>13</v>
      </c>
      <c r="H488" s="8" t="s">
        <v>15</v>
      </c>
      <c r="I488" s="6" t="s">
        <v>32</v>
      </c>
      <c r="J488" s="6" t="s">
        <v>2398</v>
      </c>
      <c r="K488" s="6" t="s">
        <v>101</v>
      </c>
      <c r="L488" s="6" t="s">
        <v>2399</v>
      </c>
      <c r="M488" s="6" t="s">
        <v>237</v>
      </c>
      <c r="N488" s="6" t="s">
        <v>2400</v>
      </c>
      <c r="O488" s="6" t="s">
        <v>2401</v>
      </c>
      <c r="P488" s="9" t="s">
        <v>2400</v>
      </c>
      <c r="Q488" s="12"/>
      <c r="R488" s="12"/>
      <c r="S488" s="12"/>
      <c r="T488" s="12"/>
      <c r="U488" s="12"/>
      <c r="V488" s="12"/>
      <c r="W488" s="20"/>
    </row>
    <row r="489" spans="1:23" ht="45" customHeight="1" x14ac:dyDescent="0.3">
      <c r="A489" s="5" t="s">
        <v>78</v>
      </c>
      <c r="B489" s="8" t="s">
        <v>84</v>
      </c>
      <c r="C489" s="8" t="s">
        <v>2396</v>
      </c>
      <c r="D489" s="6" t="s">
        <v>2402</v>
      </c>
      <c r="E489" s="6" t="s">
        <v>85</v>
      </c>
      <c r="F489" s="7" t="s">
        <v>256</v>
      </c>
      <c r="G489" s="8" t="s">
        <v>13</v>
      </c>
      <c r="H489" s="8" t="s">
        <v>15</v>
      </c>
      <c r="I489" s="6" t="s">
        <v>32</v>
      </c>
      <c r="J489" s="6" t="s">
        <v>2403</v>
      </c>
      <c r="K489" s="6" t="s">
        <v>516</v>
      </c>
      <c r="L489" s="6" t="s">
        <v>2404</v>
      </c>
      <c r="M489" s="6" t="s">
        <v>237</v>
      </c>
      <c r="N489" s="6" t="s">
        <v>2405</v>
      </c>
      <c r="O489" s="6" t="s">
        <v>2406</v>
      </c>
      <c r="P489" s="9" t="s">
        <v>2407</v>
      </c>
      <c r="Q489" s="12"/>
      <c r="R489" s="12"/>
      <c r="S489" s="12"/>
      <c r="T489" s="12"/>
      <c r="U489" s="12"/>
      <c r="V489" s="12"/>
      <c r="W489" s="20"/>
    </row>
    <row r="490" spans="1:23" ht="45" customHeight="1" x14ac:dyDescent="0.3">
      <c r="A490" s="5" t="s">
        <v>86</v>
      </c>
      <c r="B490" s="8" t="s">
        <v>240</v>
      </c>
      <c r="C490" s="8" t="s">
        <v>2408</v>
      </c>
      <c r="D490" s="6" t="s">
        <v>2409</v>
      </c>
      <c r="E490" s="6" t="s">
        <v>241</v>
      </c>
      <c r="F490" s="7" t="s">
        <v>256</v>
      </c>
      <c r="G490" s="8" t="s">
        <v>13</v>
      </c>
      <c r="H490" s="8" t="s">
        <v>30</v>
      </c>
      <c r="I490" s="6" t="s">
        <v>32</v>
      </c>
      <c r="J490" s="6" t="s">
        <v>2410</v>
      </c>
      <c r="K490" s="6" t="s">
        <v>2411</v>
      </c>
      <c r="L490" s="6" t="s">
        <v>2412</v>
      </c>
      <c r="M490" s="6" t="s">
        <v>1138</v>
      </c>
      <c r="N490" s="6" t="s">
        <v>2413</v>
      </c>
      <c r="O490" s="6" t="s">
        <v>2414</v>
      </c>
      <c r="P490" s="9" t="s">
        <v>2415</v>
      </c>
      <c r="Q490" s="12"/>
      <c r="R490" s="12"/>
      <c r="S490" s="12"/>
      <c r="T490" s="12"/>
      <c r="U490" s="12"/>
      <c r="V490" s="12"/>
      <c r="W490" s="20"/>
    </row>
    <row r="491" spans="1:23" ht="45" customHeight="1" x14ac:dyDescent="0.3">
      <c r="A491" s="5" t="s">
        <v>86</v>
      </c>
      <c r="B491" s="8" t="s">
        <v>240</v>
      </c>
      <c r="C491" s="8" t="s">
        <v>2416</v>
      </c>
      <c r="D491" s="6" t="s">
        <v>2417</v>
      </c>
      <c r="E491" s="6" t="s">
        <v>241</v>
      </c>
      <c r="F491" s="7" t="s">
        <v>256</v>
      </c>
      <c r="G491" s="8" t="s">
        <v>13</v>
      </c>
      <c r="H491" s="8" t="s">
        <v>15</v>
      </c>
      <c r="I491" s="6" t="s">
        <v>32</v>
      </c>
      <c r="J491" s="6" t="s">
        <v>233</v>
      </c>
      <c r="K491" s="6" t="s">
        <v>2418</v>
      </c>
      <c r="L491" s="6" t="s">
        <v>2419</v>
      </c>
      <c r="M491" s="6" t="s">
        <v>1138</v>
      </c>
      <c r="N491" s="6" t="s">
        <v>2420</v>
      </c>
      <c r="O491" s="6" t="s">
        <v>2421</v>
      </c>
      <c r="P491" s="9" t="s">
        <v>2420</v>
      </c>
      <c r="Q491" s="12"/>
      <c r="R491" s="12"/>
      <c r="S491" s="12"/>
      <c r="T491" s="12"/>
      <c r="U491" s="12"/>
      <c r="V491" s="12"/>
      <c r="W491" s="20"/>
    </row>
    <row r="492" spans="1:23" ht="45" customHeight="1" x14ac:dyDescent="0.3">
      <c r="A492" s="5" t="s">
        <v>86</v>
      </c>
      <c r="B492" s="8" t="s">
        <v>240</v>
      </c>
      <c r="C492" s="8" t="s">
        <v>2416</v>
      </c>
      <c r="D492" s="6" t="s">
        <v>2422</v>
      </c>
      <c r="E492" s="6" t="s">
        <v>241</v>
      </c>
      <c r="F492" s="7" t="s">
        <v>256</v>
      </c>
      <c r="G492" s="8" t="s">
        <v>13</v>
      </c>
      <c r="H492" s="8" t="s">
        <v>15</v>
      </c>
      <c r="I492" s="6" t="s">
        <v>32</v>
      </c>
      <c r="J492" s="6" t="s">
        <v>83</v>
      </c>
      <c r="K492" s="6" t="s">
        <v>2423</v>
      </c>
      <c r="L492" s="6" t="s">
        <v>2424</v>
      </c>
      <c r="M492" s="6" t="s">
        <v>236</v>
      </c>
      <c r="N492" s="6" t="s">
        <v>2425</v>
      </c>
      <c r="O492" s="6" t="s">
        <v>2426</v>
      </c>
      <c r="P492" s="9" t="s">
        <v>2425</v>
      </c>
      <c r="Q492" s="12"/>
      <c r="R492" s="12"/>
      <c r="S492" s="12"/>
      <c r="T492" s="12"/>
      <c r="U492" s="12"/>
      <c r="V492" s="12"/>
      <c r="W492" s="20"/>
    </row>
    <row r="493" spans="1:23" ht="45" customHeight="1" x14ac:dyDescent="0.3">
      <c r="A493" s="5" t="s">
        <v>86</v>
      </c>
      <c r="B493" s="8" t="s">
        <v>240</v>
      </c>
      <c r="C493" s="8" t="s">
        <v>2416</v>
      </c>
      <c r="D493" s="6" t="s">
        <v>2427</v>
      </c>
      <c r="E493" s="6" t="s">
        <v>241</v>
      </c>
      <c r="F493" s="7" t="s">
        <v>256</v>
      </c>
      <c r="G493" s="8" t="s">
        <v>36</v>
      </c>
      <c r="H493" s="8" t="s">
        <v>15</v>
      </c>
      <c r="I493" s="6" t="s">
        <v>32</v>
      </c>
      <c r="J493" s="6" t="s">
        <v>184</v>
      </c>
      <c r="K493" s="6" t="s">
        <v>2428</v>
      </c>
      <c r="L493" s="6" t="s">
        <v>2429</v>
      </c>
      <c r="M493" s="6" t="s">
        <v>1138</v>
      </c>
      <c r="N493" s="6" t="s">
        <v>2430</v>
      </c>
      <c r="O493" s="6" t="s">
        <v>2431</v>
      </c>
      <c r="P493" s="9" t="s">
        <v>2430</v>
      </c>
      <c r="Q493" s="12"/>
      <c r="R493" s="12"/>
      <c r="S493" s="12"/>
      <c r="T493" s="12"/>
      <c r="U493" s="12"/>
      <c r="V493" s="12"/>
      <c r="W493" s="20"/>
    </row>
    <row r="494" spans="1:23" ht="45" customHeight="1" x14ac:dyDescent="0.3">
      <c r="A494" s="5" t="s">
        <v>86</v>
      </c>
      <c r="B494" s="8" t="s">
        <v>240</v>
      </c>
      <c r="C494" s="8" t="s">
        <v>2432</v>
      </c>
      <c r="D494" s="6" t="s">
        <v>2433</v>
      </c>
      <c r="E494" s="6" t="s">
        <v>241</v>
      </c>
      <c r="F494" s="7" t="s">
        <v>256</v>
      </c>
      <c r="G494" s="8" t="s">
        <v>13</v>
      </c>
      <c r="H494" s="8" t="s">
        <v>15</v>
      </c>
      <c r="I494" s="6" t="s">
        <v>32</v>
      </c>
      <c r="J494" s="6" t="s">
        <v>156</v>
      </c>
      <c r="K494" s="6" t="s">
        <v>2423</v>
      </c>
      <c r="L494" s="6" t="s">
        <v>2434</v>
      </c>
      <c r="M494" s="6" t="s">
        <v>1138</v>
      </c>
      <c r="N494" s="6" t="s">
        <v>2435</v>
      </c>
      <c r="O494" s="6" t="s">
        <v>2436</v>
      </c>
      <c r="P494" s="9" t="s">
        <v>2435</v>
      </c>
      <c r="Q494" s="12"/>
      <c r="R494" s="12"/>
      <c r="S494" s="12"/>
      <c r="T494" s="12"/>
      <c r="U494" s="12"/>
      <c r="V494" s="12"/>
      <c r="W494" s="20"/>
    </row>
    <row r="495" spans="1:23" ht="45" customHeight="1" x14ac:dyDescent="0.3">
      <c r="A495" s="5" t="s">
        <v>86</v>
      </c>
      <c r="B495" s="8" t="s">
        <v>240</v>
      </c>
      <c r="C495" s="8" t="s">
        <v>2432</v>
      </c>
      <c r="D495" s="6" t="s">
        <v>2437</v>
      </c>
      <c r="E495" s="6" t="s">
        <v>241</v>
      </c>
      <c r="F495" s="7" t="s">
        <v>256</v>
      </c>
      <c r="G495" s="8" t="s">
        <v>13</v>
      </c>
      <c r="H495" s="8" t="s">
        <v>15</v>
      </c>
      <c r="I495" s="6" t="s">
        <v>32</v>
      </c>
      <c r="J495" s="6" t="s">
        <v>161</v>
      </c>
      <c r="K495" s="6" t="s">
        <v>2428</v>
      </c>
      <c r="L495" s="6" t="s">
        <v>2438</v>
      </c>
      <c r="M495" s="6" t="s">
        <v>1138</v>
      </c>
      <c r="N495" s="6" t="s">
        <v>2439</v>
      </c>
      <c r="O495" s="6" t="s">
        <v>2440</v>
      </c>
      <c r="P495" s="9" t="s">
        <v>2439</v>
      </c>
      <c r="Q495" s="12"/>
      <c r="R495" s="12"/>
      <c r="S495" s="12"/>
      <c r="T495" s="12"/>
      <c r="U495" s="12"/>
      <c r="V495" s="12"/>
      <c r="W495" s="20"/>
    </row>
    <row r="496" spans="1:23" ht="45" customHeight="1" x14ac:dyDescent="0.3">
      <c r="A496" s="5" t="s">
        <v>86</v>
      </c>
      <c r="B496" s="8" t="s">
        <v>240</v>
      </c>
      <c r="C496" s="8" t="s">
        <v>2441</v>
      </c>
      <c r="D496" s="6" t="s">
        <v>2442</v>
      </c>
      <c r="E496" s="6" t="s">
        <v>241</v>
      </c>
      <c r="F496" s="7" t="s">
        <v>256</v>
      </c>
      <c r="G496" s="8" t="s">
        <v>13</v>
      </c>
      <c r="H496" s="8" t="s">
        <v>15</v>
      </c>
      <c r="I496" s="6" t="s">
        <v>32</v>
      </c>
      <c r="J496" s="6" t="s">
        <v>842</v>
      </c>
      <c r="K496" s="6" t="s">
        <v>2443</v>
      </c>
      <c r="L496" s="6" t="s">
        <v>2444</v>
      </c>
      <c r="M496" s="6" t="s">
        <v>1138</v>
      </c>
      <c r="N496" s="6" t="s">
        <v>2445</v>
      </c>
      <c r="O496" s="6" t="s">
        <v>2446</v>
      </c>
      <c r="P496" s="9" t="s">
        <v>2447</v>
      </c>
      <c r="Q496" s="12"/>
      <c r="R496" s="12"/>
      <c r="S496" s="12"/>
      <c r="T496" s="12"/>
      <c r="U496" s="12"/>
      <c r="V496" s="12"/>
      <c r="W496" s="20"/>
    </row>
    <row r="497" spans="1:23" ht="45" customHeight="1" x14ac:dyDescent="0.3">
      <c r="A497" s="5" t="s">
        <v>86</v>
      </c>
      <c r="B497" s="8" t="s">
        <v>240</v>
      </c>
      <c r="C497" s="8" t="s">
        <v>2441</v>
      </c>
      <c r="D497" s="6" t="s">
        <v>2448</v>
      </c>
      <c r="E497" s="6" t="s">
        <v>241</v>
      </c>
      <c r="F497" s="7" t="s">
        <v>256</v>
      </c>
      <c r="G497" s="8" t="s">
        <v>13</v>
      </c>
      <c r="H497" s="8" t="s">
        <v>15</v>
      </c>
      <c r="I497" s="6" t="s">
        <v>32</v>
      </c>
      <c r="J497" s="6" t="s">
        <v>225</v>
      </c>
      <c r="K497" s="6" t="s">
        <v>2428</v>
      </c>
      <c r="L497" s="6" t="s">
        <v>2449</v>
      </c>
      <c r="M497" s="6" t="s">
        <v>1138</v>
      </c>
      <c r="N497" s="6" t="s">
        <v>2450</v>
      </c>
      <c r="O497" s="6" t="s">
        <v>2451</v>
      </c>
      <c r="P497" s="9" t="s">
        <v>2450</v>
      </c>
      <c r="Q497" s="12"/>
      <c r="R497" s="12"/>
      <c r="S497" s="12"/>
      <c r="T497" s="12"/>
      <c r="U497" s="12"/>
      <c r="V497" s="12"/>
      <c r="W497" s="20"/>
    </row>
    <row r="498" spans="1:23" ht="45" customHeight="1" x14ac:dyDescent="0.3">
      <c r="A498" s="5" t="s">
        <v>86</v>
      </c>
      <c r="B498" s="8" t="s">
        <v>240</v>
      </c>
      <c r="C498" s="8" t="s">
        <v>2452</v>
      </c>
      <c r="D498" s="6" t="s">
        <v>2453</v>
      </c>
      <c r="E498" s="6" t="s">
        <v>241</v>
      </c>
      <c r="F498" s="7" t="s">
        <v>256</v>
      </c>
      <c r="G498" s="8" t="s">
        <v>13</v>
      </c>
      <c r="H498" s="8" t="s">
        <v>15</v>
      </c>
      <c r="I498" s="6" t="s">
        <v>32</v>
      </c>
      <c r="J498" s="6" t="s">
        <v>129</v>
      </c>
      <c r="K498" s="6" t="s">
        <v>2418</v>
      </c>
      <c r="L498" s="6" t="s">
        <v>2454</v>
      </c>
      <c r="M498" s="6" t="s">
        <v>1138</v>
      </c>
      <c r="N498" s="6" t="s">
        <v>2455</v>
      </c>
      <c r="O498" s="6" t="s">
        <v>2456</v>
      </c>
      <c r="P498" s="9" t="s">
        <v>2455</v>
      </c>
      <c r="Q498" s="12"/>
      <c r="R498" s="12"/>
      <c r="S498" s="12"/>
      <c r="T498" s="12"/>
      <c r="U498" s="12"/>
      <c r="V498" s="12"/>
      <c r="W498" s="20"/>
    </row>
    <row r="499" spans="1:23" ht="45" customHeight="1" x14ac:dyDescent="0.3">
      <c r="A499" s="5" t="s">
        <v>86</v>
      </c>
      <c r="B499" s="8" t="s">
        <v>240</v>
      </c>
      <c r="C499" s="8" t="s">
        <v>2457</v>
      </c>
      <c r="D499" s="6" t="s">
        <v>2458</v>
      </c>
      <c r="E499" s="6" t="s">
        <v>241</v>
      </c>
      <c r="F499" s="7" t="s">
        <v>256</v>
      </c>
      <c r="G499" s="8" t="s">
        <v>13</v>
      </c>
      <c r="H499" s="8" t="s">
        <v>15</v>
      </c>
      <c r="I499" s="6" t="s">
        <v>32</v>
      </c>
      <c r="J499" s="6" t="s">
        <v>981</v>
      </c>
      <c r="K499" s="6" t="s">
        <v>2459</v>
      </c>
      <c r="L499" s="6" t="s">
        <v>2460</v>
      </c>
      <c r="M499" s="6" t="s">
        <v>1138</v>
      </c>
      <c r="N499" s="6" t="s">
        <v>2461</v>
      </c>
      <c r="O499" s="6" t="s">
        <v>2462</v>
      </c>
      <c r="P499" s="9" t="s">
        <v>2461</v>
      </c>
      <c r="Q499" s="12"/>
      <c r="R499" s="12"/>
      <c r="S499" s="12"/>
      <c r="T499" s="12"/>
      <c r="U499" s="12"/>
      <c r="V499" s="12"/>
      <c r="W499" s="20"/>
    </row>
    <row r="500" spans="1:23" ht="45" customHeight="1" x14ac:dyDescent="0.3">
      <c r="A500" s="5" t="s">
        <v>86</v>
      </c>
      <c r="B500" s="8" t="s">
        <v>240</v>
      </c>
      <c r="C500" s="8" t="s">
        <v>2457</v>
      </c>
      <c r="D500" s="6" t="s">
        <v>2463</v>
      </c>
      <c r="E500" s="6" t="s">
        <v>241</v>
      </c>
      <c r="F500" s="7" t="s">
        <v>256</v>
      </c>
      <c r="G500" s="8" t="s">
        <v>13</v>
      </c>
      <c r="H500" s="8" t="s">
        <v>15</v>
      </c>
      <c r="I500" s="6" t="s">
        <v>32</v>
      </c>
      <c r="J500" s="6" t="s">
        <v>50</v>
      </c>
      <c r="K500" s="6" t="s">
        <v>2464</v>
      </c>
      <c r="L500" s="6" t="s">
        <v>2465</v>
      </c>
      <c r="M500" s="6" t="s">
        <v>1138</v>
      </c>
      <c r="N500" s="6" t="s">
        <v>2466</v>
      </c>
      <c r="O500" s="6" t="s">
        <v>2467</v>
      </c>
      <c r="P500" s="9" t="s">
        <v>2466</v>
      </c>
      <c r="Q500" s="12"/>
      <c r="R500" s="12"/>
      <c r="S500" s="12"/>
      <c r="T500" s="12"/>
      <c r="U500" s="12"/>
      <c r="V500" s="12"/>
      <c r="W500" s="20"/>
    </row>
    <row r="501" spans="1:23" ht="45" customHeight="1" x14ac:dyDescent="0.3">
      <c r="A501" s="5" t="s">
        <v>86</v>
      </c>
      <c r="B501" s="8" t="s">
        <v>240</v>
      </c>
      <c r="C501" s="8" t="s">
        <v>2468</v>
      </c>
      <c r="D501" s="6" t="s">
        <v>2469</v>
      </c>
      <c r="E501" s="6" t="s">
        <v>241</v>
      </c>
      <c r="F501" s="7" t="s">
        <v>256</v>
      </c>
      <c r="G501" s="8" t="s">
        <v>13</v>
      </c>
      <c r="H501" s="8" t="s">
        <v>15</v>
      </c>
      <c r="I501" s="6" t="s">
        <v>32</v>
      </c>
      <c r="J501" s="6" t="s">
        <v>2470</v>
      </c>
      <c r="K501" s="6" t="s">
        <v>2471</v>
      </c>
      <c r="L501" s="6" t="s">
        <v>2472</v>
      </c>
      <c r="M501" s="6" t="s">
        <v>1138</v>
      </c>
      <c r="N501" s="6" t="s">
        <v>2473</v>
      </c>
      <c r="O501" s="6" t="s">
        <v>2474</v>
      </c>
      <c r="P501" s="9" t="s">
        <v>2473</v>
      </c>
      <c r="Q501" s="12"/>
      <c r="R501" s="12"/>
      <c r="S501" s="12"/>
      <c r="T501" s="12"/>
      <c r="U501" s="12"/>
      <c r="V501" s="12"/>
      <c r="W501" s="20"/>
    </row>
    <row r="502" spans="1:23" ht="45" customHeight="1" x14ac:dyDescent="0.3">
      <c r="A502" s="5" t="s">
        <v>86</v>
      </c>
      <c r="B502" s="8" t="s">
        <v>240</v>
      </c>
      <c r="C502" s="8" t="s">
        <v>2468</v>
      </c>
      <c r="D502" s="6" t="s">
        <v>2475</v>
      </c>
      <c r="E502" s="6" t="s">
        <v>241</v>
      </c>
      <c r="F502" s="7" t="s">
        <v>256</v>
      </c>
      <c r="G502" s="8" t="s">
        <v>13</v>
      </c>
      <c r="H502" s="8" t="s">
        <v>15</v>
      </c>
      <c r="I502" s="6" t="s">
        <v>32</v>
      </c>
      <c r="J502" s="6" t="s">
        <v>2476</v>
      </c>
      <c r="K502" s="6" t="s">
        <v>2459</v>
      </c>
      <c r="L502" s="6" t="s">
        <v>2477</v>
      </c>
      <c r="M502" s="6" t="s">
        <v>1138</v>
      </c>
      <c r="N502" s="6" t="s">
        <v>2478</v>
      </c>
      <c r="O502" s="6" t="s">
        <v>2479</v>
      </c>
      <c r="P502" s="9" t="s">
        <v>2478</v>
      </c>
      <c r="Q502" s="12"/>
      <c r="R502" s="12"/>
      <c r="S502" s="12"/>
      <c r="T502" s="12"/>
      <c r="U502" s="12"/>
      <c r="V502" s="12"/>
      <c r="W502" s="20"/>
    </row>
    <row r="503" spans="1:23" ht="45" customHeight="1" x14ac:dyDescent="0.3">
      <c r="A503" s="5" t="s">
        <v>86</v>
      </c>
      <c r="B503" s="8" t="s">
        <v>240</v>
      </c>
      <c r="C503" s="8" t="s">
        <v>2480</v>
      </c>
      <c r="D503" s="6" t="s">
        <v>2481</v>
      </c>
      <c r="E503" s="6" t="s">
        <v>241</v>
      </c>
      <c r="F503" s="7" t="s">
        <v>256</v>
      </c>
      <c r="G503" s="8" t="s">
        <v>13</v>
      </c>
      <c r="H503" s="8" t="s">
        <v>15</v>
      </c>
      <c r="I503" s="6" t="s">
        <v>32</v>
      </c>
      <c r="J503" s="6" t="s">
        <v>2482</v>
      </c>
      <c r="K503" s="6" t="s">
        <v>2483</v>
      </c>
      <c r="L503" s="6" t="s">
        <v>2484</v>
      </c>
      <c r="M503" s="6" t="s">
        <v>1138</v>
      </c>
      <c r="N503" s="6" t="s">
        <v>2485</v>
      </c>
      <c r="O503" s="6" t="s">
        <v>2486</v>
      </c>
      <c r="P503" s="9" t="s">
        <v>2487</v>
      </c>
      <c r="Q503" s="12"/>
      <c r="R503" s="12"/>
      <c r="S503" s="12"/>
      <c r="T503" s="12"/>
      <c r="U503" s="12"/>
      <c r="V503" s="12"/>
      <c r="W503" s="20"/>
    </row>
    <row r="504" spans="1:23" ht="45" customHeight="1" x14ac:dyDescent="0.3">
      <c r="A504" s="5" t="s">
        <v>86</v>
      </c>
      <c r="B504" s="8" t="s">
        <v>240</v>
      </c>
      <c r="C504" s="8" t="s">
        <v>2488</v>
      </c>
      <c r="D504" s="6" t="s">
        <v>2489</v>
      </c>
      <c r="E504" s="6" t="s">
        <v>241</v>
      </c>
      <c r="F504" s="7" t="s">
        <v>256</v>
      </c>
      <c r="G504" s="8" t="s">
        <v>13</v>
      </c>
      <c r="H504" s="8" t="s">
        <v>15</v>
      </c>
      <c r="I504" s="6" t="s">
        <v>32</v>
      </c>
      <c r="J504" s="6" t="s">
        <v>234</v>
      </c>
      <c r="K504" s="6" t="s">
        <v>2490</v>
      </c>
      <c r="L504" s="6" t="s">
        <v>2491</v>
      </c>
      <c r="M504" s="6" t="s">
        <v>1138</v>
      </c>
      <c r="N504" s="6" t="s">
        <v>2492</v>
      </c>
      <c r="O504" s="6" t="s">
        <v>2493</v>
      </c>
      <c r="P504" s="9" t="s">
        <v>2492</v>
      </c>
      <c r="Q504" s="12"/>
      <c r="R504" s="12"/>
      <c r="S504" s="12"/>
      <c r="T504" s="12"/>
      <c r="U504" s="12"/>
      <c r="V504" s="12"/>
      <c r="W504" s="20"/>
    </row>
    <row r="505" spans="1:23" ht="45" customHeight="1" x14ac:dyDescent="0.3">
      <c r="A505" s="5" t="s">
        <v>86</v>
      </c>
      <c r="B505" s="8" t="s">
        <v>242</v>
      </c>
      <c r="C505" s="8" t="s">
        <v>2494</v>
      </c>
      <c r="D505" s="6" t="s">
        <v>2495</v>
      </c>
      <c r="E505" s="6" t="s">
        <v>243</v>
      </c>
      <c r="F505" s="7" t="s">
        <v>256</v>
      </c>
      <c r="G505" s="8" t="s">
        <v>36</v>
      </c>
      <c r="H505" s="8" t="s">
        <v>15</v>
      </c>
      <c r="I505" s="6" t="s">
        <v>32</v>
      </c>
      <c r="J505" s="6" t="s">
        <v>46</v>
      </c>
      <c r="K505" s="6" t="s">
        <v>2496</v>
      </c>
      <c r="L505" s="6" t="s">
        <v>2497</v>
      </c>
      <c r="M505" s="6"/>
      <c r="N505" s="6" t="s">
        <v>2498</v>
      </c>
      <c r="O505" s="6" t="s">
        <v>2499</v>
      </c>
      <c r="P505" s="9" t="s">
        <v>2498</v>
      </c>
      <c r="Q505" s="12"/>
      <c r="R505" s="12"/>
      <c r="S505" s="12"/>
      <c r="T505" s="12"/>
      <c r="U505" s="12"/>
      <c r="V505" s="12"/>
      <c r="W505" s="20"/>
    </row>
    <row r="506" spans="1:23" ht="45" customHeight="1" x14ac:dyDescent="0.3">
      <c r="A506" s="5" t="s">
        <v>86</v>
      </c>
      <c r="B506" s="8" t="s">
        <v>242</v>
      </c>
      <c r="C506" s="8" t="s">
        <v>2494</v>
      </c>
      <c r="D506" s="6" t="s">
        <v>2500</v>
      </c>
      <c r="E506" s="6" t="s">
        <v>243</v>
      </c>
      <c r="F506" s="7" t="s">
        <v>256</v>
      </c>
      <c r="G506" s="8" t="s">
        <v>36</v>
      </c>
      <c r="H506" s="8" t="s">
        <v>15</v>
      </c>
      <c r="I506" s="6" t="s">
        <v>32</v>
      </c>
      <c r="J506" s="6" t="s">
        <v>2501</v>
      </c>
      <c r="K506" s="6" t="s">
        <v>2502</v>
      </c>
      <c r="L506" s="6" t="s">
        <v>2503</v>
      </c>
      <c r="M506" s="6"/>
      <c r="N506" s="6" t="s">
        <v>2501</v>
      </c>
      <c r="O506" s="6" t="s">
        <v>2504</v>
      </c>
      <c r="P506" s="9" t="s">
        <v>2501</v>
      </c>
      <c r="Q506" s="12"/>
      <c r="R506" s="12"/>
      <c r="S506" s="12"/>
      <c r="T506" s="12"/>
      <c r="U506" s="12"/>
      <c r="V506" s="12"/>
      <c r="W506" s="20"/>
    </row>
    <row r="507" spans="1:23" ht="45" customHeight="1" x14ac:dyDescent="0.3">
      <c r="A507" s="5" t="s">
        <v>86</v>
      </c>
      <c r="B507" s="8" t="s">
        <v>242</v>
      </c>
      <c r="C507" s="8" t="s">
        <v>2505</v>
      </c>
      <c r="D507" s="6" t="s">
        <v>2506</v>
      </c>
      <c r="E507" s="6" t="s">
        <v>243</v>
      </c>
      <c r="F507" s="7" t="s">
        <v>256</v>
      </c>
      <c r="G507" s="8" t="s">
        <v>13</v>
      </c>
      <c r="H507" s="8" t="s">
        <v>15</v>
      </c>
      <c r="I507" s="6" t="s">
        <v>32</v>
      </c>
      <c r="J507" s="6" t="s">
        <v>2507</v>
      </c>
      <c r="K507" s="6" t="s">
        <v>2508</v>
      </c>
      <c r="L507" s="6" t="s">
        <v>2509</v>
      </c>
      <c r="M507" s="6" t="s">
        <v>133</v>
      </c>
      <c r="N507" s="6" t="s">
        <v>2510</v>
      </c>
      <c r="O507" s="6" t="s">
        <v>2511</v>
      </c>
      <c r="P507" s="9" t="s">
        <v>2510</v>
      </c>
      <c r="Q507" s="12"/>
      <c r="R507" s="12"/>
      <c r="S507" s="12"/>
      <c r="T507" s="12"/>
      <c r="U507" s="12"/>
      <c r="V507" s="12"/>
      <c r="W507" s="20"/>
    </row>
    <row r="508" spans="1:23" ht="45" customHeight="1" x14ac:dyDescent="0.3">
      <c r="A508" s="5" t="s">
        <v>86</v>
      </c>
      <c r="B508" s="8" t="s">
        <v>242</v>
      </c>
      <c r="C508" s="8" t="s">
        <v>2512</v>
      </c>
      <c r="D508" s="6" t="s">
        <v>2513</v>
      </c>
      <c r="E508" s="6" t="s">
        <v>243</v>
      </c>
      <c r="F508" s="7" t="s">
        <v>256</v>
      </c>
      <c r="G508" s="8" t="s">
        <v>33</v>
      </c>
      <c r="H508" s="8" t="s">
        <v>15</v>
      </c>
      <c r="I508" s="6" t="s">
        <v>32</v>
      </c>
      <c r="J508" s="6" t="s">
        <v>2514</v>
      </c>
      <c r="K508" s="6" t="s">
        <v>2515</v>
      </c>
      <c r="L508" s="6" t="s">
        <v>2516</v>
      </c>
      <c r="M508" s="6" t="s">
        <v>133</v>
      </c>
      <c r="N508" s="6" t="s">
        <v>2517</v>
      </c>
      <c r="O508" s="6" t="s">
        <v>2518</v>
      </c>
      <c r="P508" s="9" t="s">
        <v>2519</v>
      </c>
      <c r="Q508" s="12"/>
      <c r="R508" s="12"/>
      <c r="S508" s="12"/>
      <c r="T508" s="12"/>
      <c r="U508" s="12"/>
      <c r="V508" s="12"/>
      <c r="W508" s="20"/>
    </row>
    <row r="509" spans="1:23" ht="45" customHeight="1" x14ac:dyDescent="0.3">
      <c r="A509" s="5" t="s">
        <v>86</v>
      </c>
      <c r="B509" s="8" t="s">
        <v>242</v>
      </c>
      <c r="C509" s="8" t="s">
        <v>2520</v>
      </c>
      <c r="D509" s="6" t="s">
        <v>2521</v>
      </c>
      <c r="E509" s="6" t="s">
        <v>243</v>
      </c>
      <c r="F509" s="7" t="s">
        <v>256</v>
      </c>
      <c r="G509" s="8" t="s">
        <v>2522</v>
      </c>
      <c r="H509" s="8" t="s">
        <v>15</v>
      </c>
      <c r="I509" s="6" t="s">
        <v>32</v>
      </c>
      <c r="J509" s="6" t="s">
        <v>156</v>
      </c>
      <c r="K509" s="6" t="s">
        <v>2523</v>
      </c>
      <c r="L509" s="6" t="s">
        <v>2524</v>
      </c>
      <c r="M509" s="6"/>
      <c r="N509" s="6" t="s">
        <v>2525</v>
      </c>
      <c r="O509" s="6" t="s">
        <v>2526</v>
      </c>
      <c r="P509" s="9" t="s">
        <v>2527</v>
      </c>
      <c r="Q509" s="12"/>
      <c r="R509" s="12"/>
      <c r="S509" s="12"/>
      <c r="T509" s="12"/>
      <c r="U509" s="12"/>
      <c r="V509" s="12"/>
      <c r="W509" s="20"/>
    </row>
    <row r="510" spans="1:23" ht="45" customHeight="1" x14ac:dyDescent="0.3">
      <c r="A510" s="5" t="s">
        <v>86</v>
      </c>
      <c r="B510" s="8" t="s">
        <v>242</v>
      </c>
      <c r="C510" s="8" t="s">
        <v>2520</v>
      </c>
      <c r="D510" s="6" t="s">
        <v>2528</v>
      </c>
      <c r="E510" s="6" t="s">
        <v>243</v>
      </c>
      <c r="F510" s="7" t="s">
        <v>256</v>
      </c>
      <c r="G510" s="8" t="s">
        <v>2522</v>
      </c>
      <c r="H510" s="8" t="s">
        <v>15</v>
      </c>
      <c r="I510" s="6" t="s">
        <v>32</v>
      </c>
      <c r="J510" s="6" t="s">
        <v>156</v>
      </c>
      <c r="K510" s="6" t="s">
        <v>2523</v>
      </c>
      <c r="L510" s="6" t="s">
        <v>2529</v>
      </c>
      <c r="M510" s="6"/>
      <c r="N510" s="6" t="s">
        <v>2530</v>
      </c>
      <c r="O510" s="6" t="s">
        <v>2531</v>
      </c>
      <c r="P510" s="9" t="s">
        <v>2532</v>
      </c>
      <c r="Q510" s="12"/>
      <c r="R510" s="12"/>
      <c r="S510" s="12"/>
      <c r="T510" s="12"/>
      <c r="U510" s="12"/>
      <c r="V510" s="12"/>
      <c r="W510" s="20"/>
    </row>
    <row r="511" spans="1:23" ht="45" customHeight="1" x14ac:dyDescent="0.3">
      <c r="A511" s="5" t="s">
        <v>86</v>
      </c>
      <c r="B511" s="8" t="s">
        <v>242</v>
      </c>
      <c r="C511" s="8" t="s">
        <v>2520</v>
      </c>
      <c r="D511" s="6" t="s">
        <v>2533</v>
      </c>
      <c r="E511" s="6" t="s">
        <v>243</v>
      </c>
      <c r="F511" s="7" t="s">
        <v>256</v>
      </c>
      <c r="G511" s="8" t="s">
        <v>2522</v>
      </c>
      <c r="H511" s="8" t="s">
        <v>15</v>
      </c>
      <c r="I511" s="6" t="s">
        <v>32</v>
      </c>
      <c r="J511" s="6" t="s">
        <v>2534</v>
      </c>
      <c r="K511" s="6" t="s">
        <v>235</v>
      </c>
      <c r="L511" s="6" t="s">
        <v>2535</v>
      </c>
      <c r="M511" s="6"/>
      <c r="N511" s="6" t="s">
        <v>2536</v>
      </c>
      <c r="O511" s="6" t="s">
        <v>2537</v>
      </c>
      <c r="P511" s="9" t="s">
        <v>2538</v>
      </c>
      <c r="Q511" s="12"/>
      <c r="R511" s="12"/>
      <c r="S511" s="12"/>
      <c r="T511" s="12"/>
      <c r="U511" s="12"/>
      <c r="V511" s="12"/>
      <c r="W511" s="20"/>
    </row>
    <row r="512" spans="1:23" ht="45" customHeight="1" x14ac:dyDescent="0.3">
      <c r="A512" s="5" t="s">
        <v>86</v>
      </c>
      <c r="B512" s="8" t="s">
        <v>242</v>
      </c>
      <c r="C512" s="8" t="s">
        <v>2520</v>
      </c>
      <c r="D512" s="6" t="s">
        <v>2539</v>
      </c>
      <c r="E512" s="6" t="s">
        <v>243</v>
      </c>
      <c r="F512" s="7" t="s">
        <v>256</v>
      </c>
      <c r="G512" s="8" t="s">
        <v>2522</v>
      </c>
      <c r="H512" s="8" t="s">
        <v>15</v>
      </c>
      <c r="I512" s="6" t="s">
        <v>32</v>
      </c>
      <c r="J512" s="6" t="s">
        <v>2470</v>
      </c>
      <c r="K512" s="6" t="s">
        <v>2523</v>
      </c>
      <c r="L512" s="6" t="s">
        <v>2540</v>
      </c>
      <c r="M512" s="6"/>
      <c r="N512" s="6" t="s">
        <v>2541</v>
      </c>
      <c r="O512" s="6" t="s">
        <v>2542</v>
      </c>
      <c r="P512" s="9" t="s">
        <v>2543</v>
      </c>
      <c r="Q512" s="12"/>
      <c r="R512" s="12"/>
      <c r="S512" s="12"/>
      <c r="T512" s="12"/>
      <c r="U512" s="12"/>
      <c r="V512" s="12"/>
      <c r="W512" s="20"/>
    </row>
    <row r="513" spans="1:23" ht="45" customHeight="1" x14ac:dyDescent="0.3">
      <c r="A513" s="5" t="s">
        <v>86</v>
      </c>
      <c r="B513" s="8" t="s">
        <v>242</v>
      </c>
      <c r="C513" s="8" t="s">
        <v>2520</v>
      </c>
      <c r="D513" s="6" t="s">
        <v>2544</v>
      </c>
      <c r="E513" s="6" t="s">
        <v>243</v>
      </c>
      <c r="F513" s="7" t="s">
        <v>256</v>
      </c>
      <c r="G513" s="8" t="s">
        <v>2522</v>
      </c>
      <c r="H513" s="8" t="s">
        <v>15</v>
      </c>
      <c r="I513" s="6" t="s">
        <v>32</v>
      </c>
      <c r="J513" s="6" t="s">
        <v>2470</v>
      </c>
      <c r="K513" s="6" t="s">
        <v>2523</v>
      </c>
      <c r="L513" s="6" t="s">
        <v>2545</v>
      </c>
      <c r="M513" s="6"/>
      <c r="N513" s="6" t="s">
        <v>2546</v>
      </c>
      <c r="O513" s="6" t="s">
        <v>2547</v>
      </c>
      <c r="P513" s="9" t="s">
        <v>2548</v>
      </c>
      <c r="Q513" s="12"/>
      <c r="R513" s="12"/>
      <c r="S513" s="12"/>
      <c r="T513" s="12"/>
      <c r="U513" s="12"/>
      <c r="V513" s="12"/>
      <c r="W513" s="20"/>
    </row>
    <row r="514" spans="1:23" ht="45" customHeight="1" x14ac:dyDescent="0.3">
      <c r="A514" s="5" t="s">
        <v>86</v>
      </c>
      <c r="B514" s="8" t="s">
        <v>242</v>
      </c>
      <c r="C514" s="8" t="s">
        <v>2520</v>
      </c>
      <c r="D514" s="6" t="s">
        <v>2549</v>
      </c>
      <c r="E514" s="6" t="s">
        <v>243</v>
      </c>
      <c r="F514" s="7" t="s">
        <v>256</v>
      </c>
      <c r="G514" s="8" t="s">
        <v>2522</v>
      </c>
      <c r="H514" s="8" t="s">
        <v>15</v>
      </c>
      <c r="I514" s="6" t="s">
        <v>32</v>
      </c>
      <c r="J514" s="6" t="s">
        <v>2470</v>
      </c>
      <c r="K514" s="6" t="s">
        <v>2523</v>
      </c>
      <c r="L514" s="6" t="s">
        <v>2550</v>
      </c>
      <c r="M514" s="6"/>
      <c r="N514" s="6" t="s">
        <v>2551</v>
      </c>
      <c r="O514" s="6" t="s">
        <v>2552</v>
      </c>
      <c r="P514" s="9" t="s">
        <v>2553</v>
      </c>
      <c r="Q514" s="12"/>
      <c r="R514" s="12"/>
      <c r="S514" s="12"/>
      <c r="T514" s="12"/>
      <c r="U514" s="12"/>
      <c r="V514" s="12"/>
      <c r="W514" s="20"/>
    </row>
    <row r="515" spans="1:23" ht="45" customHeight="1" x14ac:dyDescent="0.3">
      <c r="A515" s="5" t="s">
        <v>86</v>
      </c>
      <c r="B515" s="8" t="s">
        <v>242</v>
      </c>
      <c r="C515" s="8" t="s">
        <v>2520</v>
      </c>
      <c r="D515" s="6" t="s">
        <v>2554</v>
      </c>
      <c r="E515" s="6" t="s">
        <v>243</v>
      </c>
      <c r="F515" s="7" t="s">
        <v>256</v>
      </c>
      <c r="G515" s="8" t="s">
        <v>2522</v>
      </c>
      <c r="H515" s="8" t="s">
        <v>15</v>
      </c>
      <c r="I515" s="6" t="s">
        <v>32</v>
      </c>
      <c r="J515" s="6" t="s">
        <v>2470</v>
      </c>
      <c r="K515" s="6" t="s">
        <v>2523</v>
      </c>
      <c r="L515" s="6" t="s">
        <v>2555</v>
      </c>
      <c r="M515" s="6"/>
      <c r="N515" s="6" t="s">
        <v>2556</v>
      </c>
      <c r="O515" s="6" t="s">
        <v>2557</v>
      </c>
      <c r="P515" s="9" t="s">
        <v>2558</v>
      </c>
      <c r="Q515" s="12"/>
      <c r="R515" s="12"/>
      <c r="S515" s="12"/>
      <c r="T515" s="12"/>
      <c r="U515" s="12"/>
      <c r="V515" s="12"/>
      <c r="W515" s="20"/>
    </row>
    <row r="516" spans="1:23" ht="45" customHeight="1" x14ac:dyDescent="0.3">
      <c r="A516" s="5" t="s">
        <v>86</v>
      </c>
      <c r="B516" s="8" t="s">
        <v>242</v>
      </c>
      <c r="C516" s="8" t="s">
        <v>2559</v>
      </c>
      <c r="D516" s="6" t="s">
        <v>2560</v>
      </c>
      <c r="E516" s="6" t="s">
        <v>243</v>
      </c>
      <c r="F516" s="7" t="s">
        <v>256</v>
      </c>
      <c r="G516" s="8" t="s">
        <v>13</v>
      </c>
      <c r="H516" s="8" t="s">
        <v>15</v>
      </c>
      <c r="I516" s="6" t="s">
        <v>32</v>
      </c>
      <c r="J516" s="6" t="s">
        <v>2561</v>
      </c>
      <c r="K516" s="6" t="s">
        <v>2523</v>
      </c>
      <c r="L516" s="6" t="s">
        <v>2562</v>
      </c>
      <c r="M516" s="6" t="s">
        <v>133</v>
      </c>
      <c r="N516" s="6" t="s">
        <v>2563</v>
      </c>
      <c r="O516" s="6" t="s">
        <v>2564</v>
      </c>
      <c r="P516" s="9" t="s">
        <v>2563</v>
      </c>
      <c r="Q516" s="12"/>
      <c r="R516" s="12"/>
      <c r="S516" s="12"/>
      <c r="T516" s="12"/>
      <c r="U516" s="12"/>
      <c r="V516" s="12"/>
      <c r="W516" s="20"/>
    </row>
    <row r="517" spans="1:23" ht="45" customHeight="1" x14ac:dyDescent="0.3">
      <c r="A517" s="5" t="s">
        <v>86</v>
      </c>
      <c r="B517" s="8" t="s">
        <v>242</v>
      </c>
      <c r="C517" s="8" t="s">
        <v>2565</v>
      </c>
      <c r="D517" s="6" t="s">
        <v>2566</v>
      </c>
      <c r="E517" s="6" t="s">
        <v>243</v>
      </c>
      <c r="F517" s="7" t="s">
        <v>256</v>
      </c>
      <c r="G517" s="8" t="s">
        <v>36</v>
      </c>
      <c r="H517" s="8" t="s">
        <v>15</v>
      </c>
      <c r="I517" s="6" t="s">
        <v>32</v>
      </c>
      <c r="J517" s="6" t="s">
        <v>203</v>
      </c>
      <c r="K517" s="6" t="s">
        <v>2567</v>
      </c>
      <c r="L517" s="6" t="s">
        <v>2568</v>
      </c>
      <c r="M517" s="6"/>
      <c r="N517" s="6" t="s">
        <v>2569</v>
      </c>
      <c r="O517" s="6" t="s">
        <v>2570</v>
      </c>
      <c r="P517" s="9" t="s">
        <v>2569</v>
      </c>
      <c r="Q517" s="12"/>
      <c r="R517" s="12"/>
      <c r="S517" s="12"/>
      <c r="T517" s="12"/>
      <c r="U517" s="12"/>
      <c r="V517" s="12"/>
      <c r="W517" s="20"/>
    </row>
    <row r="518" spans="1:23" ht="45" customHeight="1" x14ac:dyDescent="0.3">
      <c r="A518" s="5" t="s">
        <v>86</v>
      </c>
      <c r="B518" s="8" t="s">
        <v>242</v>
      </c>
      <c r="C518" s="8" t="s">
        <v>2571</v>
      </c>
      <c r="D518" s="6" t="s">
        <v>2572</v>
      </c>
      <c r="E518" s="6" t="s">
        <v>243</v>
      </c>
      <c r="F518" s="7" t="s">
        <v>256</v>
      </c>
      <c r="G518" s="8" t="s">
        <v>13</v>
      </c>
      <c r="H518" s="8" t="s">
        <v>30</v>
      </c>
      <c r="I518" s="6" t="s">
        <v>67</v>
      </c>
      <c r="J518" s="6" t="s">
        <v>2573</v>
      </c>
      <c r="K518" s="6" t="s">
        <v>2354</v>
      </c>
      <c r="L518" s="6" t="s">
        <v>2574</v>
      </c>
      <c r="M518" s="6" t="s">
        <v>133</v>
      </c>
      <c r="N518" s="6" t="s">
        <v>2575</v>
      </c>
      <c r="O518" s="6" t="s">
        <v>2576</v>
      </c>
      <c r="P518" s="9" t="s">
        <v>2575</v>
      </c>
      <c r="Q518" s="12"/>
      <c r="R518" s="12"/>
      <c r="S518" s="12"/>
      <c r="T518" s="12"/>
      <c r="U518" s="12"/>
      <c r="V518" s="12"/>
      <c r="W518" s="20"/>
    </row>
    <row r="519" spans="1:23" ht="45" customHeight="1" x14ac:dyDescent="0.3">
      <c r="A519" s="5" t="s">
        <v>86</v>
      </c>
      <c r="B519" s="8" t="s">
        <v>2577</v>
      </c>
      <c r="C519" s="8" t="s">
        <v>2578</v>
      </c>
      <c r="D519" s="6" t="s">
        <v>2579</v>
      </c>
      <c r="E519" s="6" t="s">
        <v>2580</v>
      </c>
      <c r="F519" s="7" t="s">
        <v>256</v>
      </c>
      <c r="G519" s="8" t="s">
        <v>81</v>
      </c>
      <c r="H519" s="8" t="s">
        <v>15</v>
      </c>
      <c r="I519" s="6" t="s">
        <v>32</v>
      </c>
      <c r="J519" s="6" t="s">
        <v>44</v>
      </c>
      <c r="K519" s="6" t="s">
        <v>261</v>
      </c>
      <c r="L519" s="6" t="s">
        <v>2581</v>
      </c>
      <c r="M519" s="6" t="s">
        <v>2582</v>
      </c>
      <c r="N519" s="6" t="s">
        <v>2583</v>
      </c>
      <c r="O519" s="6" t="s">
        <v>2584</v>
      </c>
      <c r="P519" s="9" t="s">
        <v>2583</v>
      </c>
      <c r="Q519" s="12"/>
      <c r="R519" s="12"/>
      <c r="S519" s="12"/>
      <c r="T519" s="12"/>
      <c r="U519" s="12"/>
      <c r="V519" s="12"/>
      <c r="W519" s="20"/>
    </row>
    <row r="520" spans="1:23" ht="45" customHeight="1" x14ac:dyDescent="0.3">
      <c r="A520" s="5" t="s">
        <v>86</v>
      </c>
      <c r="B520" s="8" t="s">
        <v>2577</v>
      </c>
      <c r="C520" s="8" t="s">
        <v>2585</v>
      </c>
      <c r="D520" s="6" t="s">
        <v>2586</v>
      </c>
      <c r="E520" s="6" t="s">
        <v>2580</v>
      </c>
      <c r="F520" s="7" t="s">
        <v>256</v>
      </c>
      <c r="G520" s="8" t="s">
        <v>13</v>
      </c>
      <c r="H520" s="8" t="s">
        <v>15</v>
      </c>
      <c r="I520" s="6" t="s">
        <v>32</v>
      </c>
      <c r="J520" s="6" t="s">
        <v>398</v>
      </c>
      <c r="K520" s="6" t="s">
        <v>98</v>
      </c>
      <c r="L520" s="6" t="s">
        <v>2587</v>
      </c>
      <c r="M520" s="6" t="s">
        <v>2588</v>
      </c>
      <c r="N520" s="6" t="s">
        <v>2589</v>
      </c>
      <c r="O520" s="6" t="s">
        <v>2590</v>
      </c>
      <c r="P520" s="9" t="s">
        <v>2589</v>
      </c>
      <c r="Q520" s="12"/>
      <c r="R520" s="12"/>
      <c r="S520" s="12"/>
      <c r="T520" s="12"/>
      <c r="U520" s="12"/>
      <c r="V520" s="12"/>
      <c r="W520" s="20"/>
    </row>
    <row r="521" spans="1:23" ht="45" customHeight="1" x14ac:dyDescent="0.3">
      <c r="A521" s="5" t="s">
        <v>86</v>
      </c>
      <c r="B521" s="8" t="s">
        <v>2577</v>
      </c>
      <c r="C521" s="8" t="s">
        <v>3330</v>
      </c>
      <c r="D521" s="6" t="s">
        <v>3331</v>
      </c>
      <c r="E521" s="6" t="s">
        <v>2580</v>
      </c>
      <c r="F521" s="7" t="s">
        <v>256</v>
      </c>
      <c r="G521" s="8" t="s">
        <v>13</v>
      </c>
      <c r="H521" s="8" t="s">
        <v>15</v>
      </c>
      <c r="I521" s="6" t="s">
        <v>32</v>
      </c>
      <c r="J521" s="6" t="s">
        <v>50</v>
      </c>
      <c r="K521" s="6" t="s">
        <v>276</v>
      </c>
      <c r="L521" s="6" t="s">
        <v>3332</v>
      </c>
      <c r="M521" s="6" t="s">
        <v>2588</v>
      </c>
      <c r="N521" s="6" t="s">
        <v>3333</v>
      </c>
      <c r="O521" s="6" t="s">
        <v>3334</v>
      </c>
      <c r="P521" s="9" t="s">
        <v>3333</v>
      </c>
      <c r="Q521" s="12"/>
      <c r="R521" s="12"/>
      <c r="S521" s="12"/>
      <c r="T521" s="12"/>
      <c r="U521" s="12"/>
      <c r="V521" s="12"/>
      <c r="W521" s="20"/>
    </row>
    <row r="522" spans="1:23" ht="45" customHeight="1" x14ac:dyDescent="0.3">
      <c r="A522" s="5" t="s">
        <v>86</v>
      </c>
      <c r="B522" s="8" t="s">
        <v>2577</v>
      </c>
      <c r="C522" s="8" t="s">
        <v>3330</v>
      </c>
      <c r="D522" s="6" t="s">
        <v>3335</v>
      </c>
      <c r="E522" s="6" t="s">
        <v>2580</v>
      </c>
      <c r="F522" s="7" t="s">
        <v>256</v>
      </c>
      <c r="G522" s="8" t="s">
        <v>13</v>
      </c>
      <c r="H522" s="8" t="s">
        <v>15</v>
      </c>
      <c r="I522" s="6" t="s">
        <v>32</v>
      </c>
      <c r="J522" s="6" t="s">
        <v>3336</v>
      </c>
      <c r="K522" s="6" t="s">
        <v>382</v>
      </c>
      <c r="L522" s="6" t="s">
        <v>3337</v>
      </c>
      <c r="M522" s="6" t="s">
        <v>2588</v>
      </c>
      <c r="N522" s="6" t="s">
        <v>3338</v>
      </c>
      <c r="O522" s="6" t="s">
        <v>3339</v>
      </c>
      <c r="P522" s="9" t="s">
        <v>3338</v>
      </c>
      <c r="Q522" s="12"/>
      <c r="R522" s="12"/>
      <c r="S522" s="12"/>
      <c r="T522" s="12"/>
      <c r="U522" s="12"/>
      <c r="V522" s="12"/>
      <c r="W522" s="20"/>
    </row>
    <row r="523" spans="1:23" ht="45" customHeight="1" x14ac:dyDescent="0.3">
      <c r="A523" s="5" t="s">
        <v>86</v>
      </c>
      <c r="B523" s="8" t="s">
        <v>2577</v>
      </c>
      <c r="C523" s="8" t="s">
        <v>3340</v>
      </c>
      <c r="D523" s="6" t="s">
        <v>3341</v>
      </c>
      <c r="E523" s="6" t="s">
        <v>2580</v>
      </c>
      <c r="F523" s="7" t="s">
        <v>256</v>
      </c>
      <c r="G523" s="8" t="s">
        <v>13</v>
      </c>
      <c r="H523" s="8" t="s">
        <v>15</v>
      </c>
      <c r="I523" s="6" t="s">
        <v>32</v>
      </c>
      <c r="J523" s="6" t="s">
        <v>3342</v>
      </c>
      <c r="K523" s="6" t="s">
        <v>98</v>
      </c>
      <c r="L523" s="6" t="s">
        <v>3343</v>
      </c>
      <c r="M523" s="6" t="s">
        <v>2588</v>
      </c>
      <c r="N523" s="6" t="s">
        <v>3344</v>
      </c>
      <c r="O523" s="6" t="s">
        <v>3345</v>
      </c>
      <c r="P523" s="9" t="s">
        <v>3344</v>
      </c>
      <c r="Q523" s="12"/>
      <c r="R523" s="12"/>
      <c r="S523" s="12"/>
      <c r="T523" s="12"/>
      <c r="U523" s="12"/>
      <c r="V523" s="12"/>
      <c r="W523" s="20"/>
    </row>
    <row r="524" spans="1:23" ht="45" customHeight="1" x14ac:dyDescent="0.3">
      <c r="A524" s="5" t="s">
        <v>86</v>
      </c>
      <c r="B524" s="8" t="s">
        <v>2591</v>
      </c>
      <c r="C524" s="8" t="s">
        <v>2592</v>
      </c>
      <c r="D524" s="6" t="s">
        <v>2593</v>
      </c>
      <c r="E524" s="6" t="s">
        <v>2594</v>
      </c>
      <c r="F524" s="7" t="s">
        <v>256</v>
      </c>
      <c r="G524" s="8" t="s">
        <v>59</v>
      </c>
      <c r="H524" s="8" t="s">
        <v>15</v>
      </c>
      <c r="I524" s="6" t="s">
        <v>32</v>
      </c>
      <c r="J524" s="6" t="s">
        <v>2595</v>
      </c>
      <c r="K524" s="6" t="s">
        <v>106</v>
      </c>
      <c r="L524" s="6" t="s">
        <v>2596</v>
      </c>
      <c r="M524" s="6"/>
      <c r="N524" s="6" t="s">
        <v>2597</v>
      </c>
      <c r="O524" s="6" t="s">
        <v>2598</v>
      </c>
      <c r="P524" s="9" t="s">
        <v>2597</v>
      </c>
      <c r="Q524" s="12"/>
      <c r="R524" s="12"/>
      <c r="S524" s="12"/>
      <c r="T524" s="12"/>
      <c r="U524" s="12"/>
      <c r="V524" s="12"/>
      <c r="W524" s="20"/>
    </row>
    <row r="525" spans="1:23" ht="45" customHeight="1" x14ac:dyDescent="0.3">
      <c r="A525" s="5" t="s">
        <v>86</v>
      </c>
      <c r="B525" s="8" t="s">
        <v>2591</v>
      </c>
      <c r="C525" s="8" t="s">
        <v>2592</v>
      </c>
      <c r="D525" s="6" t="s">
        <v>2599</v>
      </c>
      <c r="E525" s="6" t="s">
        <v>2594</v>
      </c>
      <c r="F525" s="7" t="s">
        <v>256</v>
      </c>
      <c r="G525" s="8" t="s">
        <v>36</v>
      </c>
      <c r="H525" s="8" t="s">
        <v>15</v>
      </c>
      <c r="I525" s="6" t="s">
        <v>32</v>
      </c>
      <c r="J525" s="6" t="s">
        <v>2595</v>
      </c>
      <c r="K525" s="6" t="s">
        <v>415</v>
      </c>
      <c r="L525" s="6" t="s">
        <v>2600</v>
      </c>
      <c r="M525" s="6"/>
      <c r="N525" s="6" t="s">
        <v>2601</v>
      </c>
      <c r="O525" s="6" t="s">
        <v>2602</v>
      </c>
      <c r="P525" s="9" t="s">
        <v>2601</v>
      </c>
      <c r="Q525" s="12"/>
      <c r="R525" s="12"/>
      <c r="S525" s="12"/>
      <c r="T525" s="12"/>
      <c r="U525" s="12"/>
      <c r="V525" s="12"/>
      <c r="W525" s="20"/>
    </row>
    <row r="526" spans="1:23" ht="45" customHeight="1" x14ac:dyDescent="0.3">
      <c r="A526" s="5" t="s">
        <v>86</v>
      </c>
      <c r="B526" s="8" t="s">
        <v>2591</v>
      </c>
      <c r="C526" s="8" t="s">
        <v>2592</v>
      </c>
      <c r="D526" s="6" t="s">
        <v>2603</v>
      </c>
      <c r="E526" s="6" t="s">
        <v>2594</v>
      </c>
      <c r="F526" s="7" t="s">
        <v>256</v>
      </c>
      <c r="G526" s="8" t="s">
        <v>36</v>
      </c>
      <c r="H526" s="8" t="s">
        <v>15</v>
      </c>
      <c r="I526" s="6" t="s">
        <v>32</v>
      </c>
      <c r="J526" s="6" t="s">
        <v>2595</v>
      </c>
      <c r="K526" s="6" t="s">
        <v>415</v>
      </c>
      <c r="L526" s="6" t="s">
        <v>2604</v>
      </c>
      <c r="M526" s="6"/>
      <c r="N526" s="6" t="s">
        <v>2605</v>
      </c>
      <c r="O526" s="6" t="s">
        <v>2606</v>
      </c>
      <c r="P526" s="9" t="s">
        <v>2605</v>
      </c>
      <c r="Q526" s="12"/>
      <c r="R526" s="12"/>
      <c r="S526" s="12"/>
      <c r="T526" s="12"/>
      <c r="U526" s="12"/>
      <c r="V526" s="12"/>
      <c r="W526" s="20"/>
    </row>
    <row r="527" spans="1:23" ht="45" customHeight="1" x14ac:dyDescent="0.3">
      <c r="A527" s="5" t="s">
        <v>86</v>
      </c>
      <c r="B527" s="8" t="s">
        <v>2591</v>
      </c>
      <c r="C527" s="8" t="s">
        <v>2592</v>
      </c>
      <c r="D527" s="6" t="s">
        <v>2607</v>
      </c>
      <c r="E527" s="6" t="s">
        <v>2594</v>
      </c>
      <c r="F527" s="7" t="s">
        <v>256</v>
      </c>
      <c r="G527" s="8" t="s">
        <v>36</v>
      </c>
      <c r="H527" s="8" t="s">
        <v>15</v>
      </c>
      <c r="I527" s="6" t="s">
        <v>32</v>
      </c>
      <c r="J527" s="6" t="s">
        <v>2595</v>
      </c>
      <c r="K527" s="6" t="s">
        <v>106</v>
      </c>
      <c r="L527" s="6" t="s">
        <v>2608</v>
      </c>
      <c r="M527" s="6"/>
      <c r="N527" s="6" t="s">
        <v>2609</v>
      </c>
      <c r="O527" s="6" t="s">
        <v>2610</v>
      </c>
      <c r="P527" s="9" t="s">
        <v>2609</v>
      </c>
      <c r="Q527" s="12"/>
      <c r="R527" s="12"/>
      <c r="S527" s="12"/>
      <c r="T527" s="12"/>
      <c r="U527" s="12"/>
      <c r="V527" s="12"/>
      <c r="W527" s="20"/>
    </row>
    <row r="528" spans="1:23" ht="45" customHeight="1" x14ac:dyDescent="0.3">
      <c r="A528" s="5" t="s">
        <v>86</v>
      </c>
      <c r="B528" s="8" t="s">
        <v>2591</v>
      </c>
      <c r="C528" s="8" t="s">
        <v>2592</v>
      </c>
      <c r="D528" s="6" t="s">
        <v>2611</v>
      </c>
      <c r="E528" s="6" t="s">
        <v>2594</v>
      </c>
      <c r="F528" s="7" t="s">
        <v>256</v>
      </c>
      <c r="G528" s="8" t="s">
        <v>36</v>
      </c>
      <c r="H528" s="8" t="s">
        <v>15</v>
      </c>
      <c r="I528" s="6" t="s">
        <v>32</v>
      </c>
      <c r="J528" s="6" t="s">
        <v>2595</v>
      </c>
      <c r="K528" s="6" t="s">
        <v>198</v>
      </c>
      <c r="L528" s="6" t="s">
        <v>2612</v>
      </c>
      <c r="M528" s="6"/>
      <c r="N528" s="6" t="s">
        <v>2613</v>
      </c>
      <c r="O528" s="6" t="s">
        <v>2614</v>
      </c>
      <c r="P528" s="9" t="s">
        <v>2613</v>
      </c>
      <c r="Q528" s="12"/>
      <c r="R528" s="12"/>
      <c r="S528" s="12"/>
      <c r="T528" s="12"/>
      <c r="U528" s="12"/>
      <c r="V528" s="12"/>
      <c r="W528" s="20"/>
    </row>
    <row r="529" spans="1:23" ht="45" customHeight="1" x14ac:dyDescent="0.3">
      <c r="A529" s="5" t="s">
        <v>86</v>
      </c>
      <c r="B529" s="8" t="s">
        <v>2591</v>
      </c>
      <c r="C529" s="8" t="s">
        <v>2592</v>
      </c>
      <c r="D529" s="6" t="s">
        <v>2615</v>
      </c>
      <c r="E529" s="6" t="s">
        <v>2594</v>
      </c>
      <c r="F529" s="7" t="s">
        <v>256</v>
      </c>
      <c r="G529" s="8" t="s">
        <v>37</v>
      </c>
      <c r="H529" s="8" t="s">
        <v>15</v>
      </c>
      <c r="I529" s="6" t="s">
        <v>32</v>
      </c>
      <c r="J529" s="6" t="s">
        <v>2595</v>
      </c>
      <c r="K529" s="6" t="s">
        <v>415</v>
      </c>
      <c r="L529" s="6" t="s">
        <v>2616</v>
      </c>
      <c r="M529" s="6"/>
      <c r="N529" s="6" t="s">
        <v>2617</v>
      </c>
      <c r="O529" s="6" t="s">
        <v>2618</v>
      </c>
      <c r="P529" s="9" t="s">
        <v>2617</v>
      </c>
      <c r="Q529" s="12"/>
      <c r="R529" s="12"/>
      <c r="S529" s="12"/>
      <c r="T529" s="12"/>
      <c r="U529" s="12"/>
      <c r="V529" s="12"/>
      <c r="W529" s="20"/>
    </row>
    <row r="530" spans="1:23" ht="45" customHeight="1" x14ac:dyDescent="0.3">
      <c r="A530" s="5" t="s">
        <v>86</v>
      </c>
      <c r="B530" s="8" t="s">
        <v>2591</v>
      </c>
      <c r="C530" s="8" t="s">
        <v>2592</v>
      </c>
      <c r="D530" s="6" t="s">
        <v>2619</v>
      </c>
      <c r="E530" s="6" t="s">
        <v>2594</v>
      </c>
      <c r="F530" s="7" t="s">
        <v>256</v>
      </c>
      <c r="G530" s="8" t="s">
        <v>37</v>
      </c>
      <c r="H530" s="8" t="s">
        <v>15</v>
      </c>
      <c r="I530" s="6" t="s">
        <v>32</v>
      </c>
      <c r="J530" s="6" t="s">
        <v>2595</v>
      </c>
      <c r="K530" s="6" t="s">
        <v>2620</v>
      </c>
      <c r="L530" s="6" t="s">
        <v>2621</v>
      </c>
      <c r="M530" s="6"/>
      <c r="N530" s="6" t="s">
        <v>2622</v>
      </c>
      <c r="O530" s="6" t="s">
        <v>2623</v>
      </c>
      <c r="P530" s="9" t="s">
        <v>2622</v>
      </c>
      <c r="Q530" s="12"/>
      <c r="R530" s="12"/>
      <c r="S530" s="12"/>
      <c r="T530" s="12"/>
      <c r="U530" s="12"/>
      <c r="V530" s="12"/>
      <c r="W530" s="20"/>
    </row>
    <row r="531" spans="1:23" ht="45" customHeight="1" x14ac:dyDescent="0.3">
      <c r="A531" s="5" t="s">
        <v>86</v>
      </c>
      <c r="B531" s="8" t="s">
        <v>2591</v>
      </c>
      <c r="C531" s="8" t="s">
        <v>2592</v>
      </c>
      <c r="D531" s="6" t="s">
        <v>2624</v>
      </c>
      <c r="E531" s="6" t="s">
        <v>2594</v>
      </c>
      <c r="F531" s="7" t="s">
        <v>256</v>
      </c>
      <c r="G531" s="8" t="s">
        <v>36</v>
      </c>
      <c r="H531" s="8" t="s">
        <v>15</v>
      </c>
      <c r="I531" s="6" t="s">
        <v>32</v>
      </c>
      <c r="J531" s="6" t="s">
        <v>2625</v>
      </c>
      <c r="K531" s="6" t="s">
        <v>106</v>
      </c>
      <c r="L531" s="6" t="s">
        <v>2626</v>
      </c>
      <c r="M531" s="6"/>
      <c r="N531" s="6" t="s">
        <v>2627</v>
      </c>
      <c r="O531" s="6" t="s">
        <v>2628</v>
      </c>
      <c r="P531" s="9" t="s">
        <v>2627</v>
      </c>
      <c r="Q531" s="12"/>
      <c r="R531" s="12"/>
      <c r="S531" s="12"/>
      <c r="T531" s="12"/>
      <c r="U531" s="12"/>
      <c r="V531" s="12"/>
      <c r="W531" s="20"/>
    </row>
    <row r="532" spans="1:23" ht="45" customHeight="1" x14ac:dyDescent="0.3">
      <c r="A532" s="5" t="s">
        <v>86</v>
      </c>
      <c r="B532" s="8" t="s">
        <v>2591</v>
      </c>
      <c r="C532" s="8" t="s">
        <v>2629</v>
      </c>
      <c r="D532" s="6" t="s">
        <v>2630</v>
      </c>
      <c r="E532" s="6" t="s">
        <v>2594</v>
      </c>
      <c r="F532" s="7" t="s">
        <v>256</v>
      </c>
      <c r="G532" s="8" t="s">
        <v>36</v>
      </c>
      <c r="H532" s="8" t="s">
        <v>15</v>
      </c>
      <c r="I532" s="6" t="s">
        <v>32</v>
      </c>
      <c r="J532" s="6" t="s">
        <v>2595</v>
      </c>
      <c r="K532" s="6" t="s">
        <v>106</v>
      </c>
      <c r="L532" s="6" t="s">
        <v>2631</v>
      </c>
      <c r="M532" s="6"/>
      <c r="N532" s="6" t="s">
        <v>2632</v>
      </c>
      <c r="O532" s="6" t="s">
        <v>2633</v>
      </c>
      <c r="P532" s="9" t="s">
        <v>2632</v>
      </c>
      <c r="Q532" s="12"/>
      <c r="R532" s="12"/>
      <c r="S532" s="12"/>
      <c r="T532" s="12"/>
      <c r="U532" s="12"/>
      <c r="V532" s="12"/>
      <c r="W532" s="20"/>
    </row>
    <row r="533" spans="1:23" ht="45" customHeight="1" x14ac:dyDescent="0.3">
      <c r="A533" s="5" t="s">
        <v>86</v>
      </c>
      <c r="B533" s="8" t="s">
        <v>117</v>
      </c>
      <c r="C533" s="8" t="s">
        <v>2634</v>
      </c>
      <c r="D533" s="6" t="s">
        <v>2635</v>
      </c>
      <c r="E533" s="6" t="s">
        <v>118</v>
      </c>
      <c r="F533" s="7" t="s">
        <v>256</v>
      </c>
      <c r="G533" s="8" t="s">
        <v>13</v>
      </c>
      <c r="H533" s="8" t="s">
        <v>30</v>
      </c>
      <c r="I533" s="6" t="s">
        <v>303</v>
      </c>
      <c r="J533" s="6"/>
      <c r="K533" s="6" t="s">
        <v>266</v>
      </c>
      <c r="L533" s="6" t="s">
        <v>2636</v>
      </c>
      <c r="M533" s="6" t="s">
        <v>2637</v>
      </c>
      <c r="N533" s="6" t="s">
        <v>2638</v>
      </c>
      <c r="O533" s="6" t="s">
        <v>2639</v>
      </c>
      <c r="P533" s="9" t="s">
        <v>2640</v>
      </c>
      <c r="Q533" s="12"/>
      <c r="R533" s="12"/>
      <c r="S533" s="12"/>
      <c r="T533" s="12"/>
      <c r="U533" s="12"/>
      <c r="V533" s="12"/>
      <c r="W533" s="20"/>
    </row>
    <row r="534" spans="1:23" ht="45" customHeight="1" x14ac:dyDescent="0.3">
      <c r="A534" s="5" t="s">
        <v>86</v>
      </c>
      <c r="B534" s="8" t="s">
        <v>117</v>
      </c>
      <c r="C534" s="8" t="s">
        <v>245</v>
      </c>
      <c r="D534" s="6" t="s">
        <v>2641</v>
      </c>
      <c r="E534" s="6" t="s">
        <v>118</v>
      </c>
      <c r="F534" s="7" t="s">
        <v>256</v>
      </c>
      <c r="G534" s="8" t="s">
        <v>13</v>
      </c>
      <c r="H534" s="8" t="s">
        <v>15</v>
      </c>
      <c r="I534" s="6" t="s">
        <v>32</v>
      </c>
      <c r="J534" s="6" t="s">
        <v>156</v>
      </c>
      <c r="K534" s="6" t="s">
        <v>2642</v>
      </c>
      <c r="L534" s="6" t="s">
        <v>2643</v>
      </c>
      <c r="M534" s="6" t="s">
        <v>2637</v>
      </c>
      <c r="N534" s="6" t="s">
        <v>2644</v>
      </c>
      <c r="O534" s="6" t="s">
        <v>2645</v>
      </c>
      <c r="P534" s="9" t="s">
        <v>2644</v>
      </c>
      <c r="Q534" s="12"/>
      <c r="R534" s="12"/>
      <c r="S534" s="12"/>
      <c r="T534" s="12"/>
      <c r="U534" s="12"/>
      <c r="V534" s="12"/>
      <c r="W534" s="20"/>
    </row>
    <row r="535" spans="1:23" ht="45" customHeight="1" x14ac:dyDescent="0.3">
      <c r="A535" s="5" t="s">
        <v>86</v>
      </c>
      <c r="B535" s="8" t="s">
        <v>117</v>
      </c>
      <c r="C535" s="8" t="s">
        <v>2646</v>
      </c>
      <c r="D535" s="6" t="s">
        <v>2647</v>
      </c>
      <c r="E535" s="6" t="s">
        <v>118</v>
      </c>
      <c r="F535" s="7" t="s">
        <v>256</v>
      </c>
      <c r="G535" s="8" t="s">
        <v>13</v>
      </c>
      <c r="H535" s="8" t="s">
        <v>15</v>
      </c>
      <c r="I535" s="6" t="s">
        <v>32</v>
      </c>
      <c r="J535" s="6" t="s">
        <v>2648</v>
      </c>
      <c r="K535" s="6" t="s">
        <v>757</v>
      </c>
      <c r="L535" s="6" t="s">
        <v>2649</v>
      </c>
      <c r="M535" s="6" t="s">
        <v>244</v>
      </c>
      <c r="N535" s="6" t="s">
        <v>2650</v>
      </c>
      <c r="O535" s="6" t="s">
        <v>2651</v>
      </c>
      <c r="P535" s="9" t="s">
        <v>2652</v>
      </c>
      <c r="Q535" s="12"/>
      <c r="R535" s="12"/>
      <c r="S535" s="12"/>
      <c r="T535" s="12"/>
      <c r="U535" s="12"/>
      <c r="V535" s="12"/>
      <c r="W535" s="20"/>
    </row>
    <row r="536" spans="1:23" ht="45" customHeight="1" x14ac:dyDescent="0.3">
      <c r="A536" s="5" t="s">
        <v>86</v>
      </c>
      <c r="B536" s="8" t="s">
        <v>119</v>
      </c>
      <c r="C536" s="8" t="s">
        <v>2653</v>
      </c>
      <c r="D536" s="6" t="s">
        <v>2654</v>
      </c>
      <c r="E536" s="6" t="s">
        <v>120</v>
      </c>
      <c r="F536" s="7" t="s">
        <v>256</v>
      </c>
      <c r="G536" s="8" t="s">
        <v>13</v>
      </c>
      <c r="H536" s="8" t="s">
        <v>15</v>
      </c>
      <c r="I536" s="6" t="s">
        <v>32</v>
      </c>
      <c r="J536" s="6" t="s">
        <v>239</v>
      </c>
      <c r="K536" s="6" t="s">
        <v>2655</v>
      </c>
      <c r="L536" s="6" t="s">
        <v>2656</v>
      </c>
      <c r="M536" s="6" t="s">
        <v>2293</v>
      </c>
      <c r="N536" s="6" t="s">
        <v>2657</v>
      </c>
      <c r="O536" s="6" t="s">
        <v>2658</v>
      </c>
      <c r="P536" s="9" t="s">
        <v>2657</v>
      </c>
      <c r="Q536" s="12"/>
      <c r="R536" s="12"/>
      <c r="S536" s="12"/>
      <c r="T536" s="12"/>
      <c r="U536" s="12"/>
      <c r="V536" s="12"/>
      <c r="W536" s="20"/>
    </row>
    <row r="537" spans="1:23" ht="45" customHeight="1" x14ac:dyDescent="0.3">
      <c r="A537" s="5" t="s">
        <v>86</v>
      </c>
      <c r="B537" s="8" t="s">
        <v>119</v>
      </c>
      <c r="C537" s="8" t="s">
        <v>2659</v>
      </c>
      <c r="D537" s="6" t="s">
        <v>2660</v>
      </c>
      <c r="E537" s="6" t="s">
        <v>120</v>
      </c>
      <c r="F537" s="7" t="s">
        <v>256</v>
      </c>
      <c r="G537" s="8" t="s">
        <v>13</v>
      </c>
      <c r="H537" s="8" t="s">
        <v>30</v>
      </c>
      <c r="I537" s="6" t="s">
        <v>32</v>
      </c>
      <c r="J537" s="6" t="s">
        <v>2661</v>
      </c>
      <c r="K537" s="6" t="s">
        <v>2662</v>
      </c>
      <c r="L537" s="6" t="s">
        <v>2663</v>
      </c>
      <c r="M537" s="6" t="s">
        <v>2293</v>
      </c>
      <c r="N537" s="6" t="s">
        <v>2664</v>
      </c>
      <c r="O537" s="6" t="s">
        <v>2665</v>
      </c>
      <c r="P537" s="9" t="s">
        <v>2666</v>
      </c>
      <c r="Q537" s="12"/>
      <c r="R537" s="12"/>
      <c r="S537" s="12"/>
      <c r="T537" s="12"/>
      <c r="U537" s="12"/>
      <c r="V537" s="12"/>
      <c r="W537" s="20"/>
    </row>
    <row r="538" spans="1:23" ht="45" customHeight="1" x14ac:dyDescent="0.3">
      <c r="A538" s="5" t="s">
        <v>86</v>
      </c>
      <c r="B538" s="8" t="s">
        <v>247</v>
      </c>
      <c r="C538" s="8" t="s">
        <v>2667</v>
      </c>
      <c r="D538" s="6" t="s">
        <v>2668</v>
      </c>
      <c r="E538" s="6" t="s">
        <v>248</v>
      </c>
      <c r="F538" s="7" t="s">
        <v>256</v>
      </c>
      <c r="G538" s="8" t="s">
        <v>232</v>
      </c>
      <c r="H538" s="8" t="s">
        <v>15</v>
      </c>
      <c r="I538" s="6" t="s">
        <v>32</v>
      </c>
      <c r="J538" s="6" t="s">
        <v>2669</v>
      </c>
      <c r="K538" s="6" t="s">
        <v>98</v>
      </c>
      <c r="L538" s="6" t="s">
        <v>2670</v>
      </c>
      <c r="M538" s="6" t="s">
        <v>2671</v>
      </c>
      <c r="N538" s="6" t="s">
        <v>2672</v>
      </c>
      <c r="O538" s="6" t="s">
        <v>2673</v>
      </c>
      <c r="P538" s="9" t="s">
        <v>2673</v>
      </c>
      <c r="Q538" s="12"/>
      <c r="R538" s="12"/>
      <c r="S538" s="12"/>
      <c r="T538" s="12"/>
      <c r="U538" s="12"/>
      <c r="V538" s="12"/>
      <c r="W538" s="20"/>
    </row>
    <row r="539" spans="1:23" ht="45" customHeight="1" x14ac:dyDescent="0.3">
      <c r="A539" s="5" t="s">
        <v>86</v>
      </c>
      <c r="B539" s="8" t="s">
        <v>88</v>
      </c>
      <c r="C539" s="8" t="s">
        <v>249</v>
      </c>
      <c r="D539" s="6" t="s">
        <v>2674</v>
      </c>
      <c r="E539" s="6" t="s">
        <v>89</v>
      </c>
      <c r="F539" s="7" t="s">
        <v>256</v>
      </c>
      <c r="G539" s="8" t="s">
        <v>36</v>
      </c>
      <c r="H539" s="8" t="s">
        <v>15</v>
      </c>
      <c r="I539" s="6" t="s">
        <v>32</v>
      </c>
      <c r="J539" s="6" t="s">
        <v>2675</v>
      </c>
      <c r="K539" s="6" t="s">
        <v>151</v>
      </c>
      <c r="L539" s="6" t="s">
        <v>2676</v>
      </c>
      <c r="M539" s="6"/>
      <c r="N539" s="6" t="s">
        <v>2677</v>
      </c>
      <c r="O539" s="6" t="s">
        <v>2678</v>
      </c>
      <c r="P539" s="9" t="s">
        <v>2679</v>
      </c>
      <c r="Q539" s="12"/>
      <c r="R539" s="12"/>
      <c r="S539" s="12"/>
      <c r="T539" s="12"/>
      <c r="U539" s="12"/>
      <c r="V539" s="12"/>
      <c r="W539" s="20"/>
    </row>
    <row r="540" spans="1:23" ht="45" customHeight="1" x14ac:dyDescent="0.3">
      <c r="A540" s="5" t="s">
        <v>86</v>
      </c>
      <c r="B540" s="8" t="s">
        <v>88</v>
      </c>
      <c r="C540" s="8" t="s">
        <v>249</v>
      </c>
      <c r="D540" s="6" t="s">
        <v>2680</v>
      </c>
      <c r="E540" s="6" t="s">
        <v>89</v>
      </c>
      <c r="F540" s="7" t="s">
        <v>256</v>
      </c>
      <c r="G540" s="8" t="s">
        <v>36</v>
      </c>
      <c r="H540" s="8" t="s">
        <v>15</v>
      </c>
      <c r="I540" s="6" t="s">
        <v>32</v>
      </c>
      <c r="J540" s="6" t="s">
        <v>2681</v>
      </c>
      <c r="K540" s="6" t="s">
        <v>151</v>
      </c>
      <c r="L540" s="6" t="s">
        <v>2682</v>
      </c>
      <c r="M540" s="6"/>
      <c r="N540" s="6" t="s">
        <v>2683</v>
      </c>
      <c r="O540" s="6" t="s">
        <v>2684</v>
      </c>
      <c r="P540" s="9" t="s">
        <v>2685</v>
      </c>
      <c r="Q540" s="12"/>
      <c r="R540" s="12"/>
      <c r="S540" s="12"/>
      <c r="T540" s="12"/>
      <c r="U540" s="12"/>
      <c r="V540" s="12"/>
      <c r="W540" s="20"/>
    </row>
    <row r="541" spans="1:23" ht="45" customHeight="1" x14ac:dyDescent="0.3">
      <c r="A541" s="5" t="s">
        <v>86</v>
      </c>
      <c r="B541" s="8" t="s">
        <v>88</v>
      </c>
      <c r="C541" s="8" t="s">
        <v>249</v>
      </c>
      <c r="D541" s="6" t="s">
        <v>2686</v>
      </c>
      <c r="E541" s="6" t="s">
        <v>89</v>
      </c>
      <c r="F541" s="7" t="s">
        <v>256</v>
      </c>
      <c r="G541" s="8" t="s">
        <v>36</v>
      </c>
      <c r="H541" s="8" t="s">
        <v>15</v>
      </c>
      <c r="I541" s="6" t="s">
        <v>32</v>
      </c>
      <c r="J541" s="6" t="s">
        <v>2675</v>
      </c>
      <c r="K541" s="6" t="s">
        <v>168</v>
      </c>
      <c r="L541" s="6" t="s">
        <v>2687</v>
      </c>
      <c r="M541" s="6"/>
      <c r="N541" s="6" t="s">
        <v>2688</v>
      </c>
      <c r="O541" s="6" t="s">
        <v>2689</v>
      </c>
      <c r="P541" s="9" t="s">
        <v>2690</v>
      </c>
      <c r="Q541" s="12"/>
      <c r="R541" s="12"/>
      <c r="S541" s="12"/>
      <c r="T541" s="12"/>
      <c r="U541" s="12"/>
      <c r="V541" s="12"/>
      <c r="W541" s="20"/>
    </row>
    <row r="542" spans="1:23" ht="45" customHeight="1" x14ac:dyDescent="0.3">
      <c r="A542" s="5" t="s">
        <v>86</v>
      </c>
      <c r="B542" s="8" t="s">
        <v>88</v>
      </c>
      <c r="C542" s="8" t="s">
        <v>249</v>
      </c>
      <c r="D542" s="6" t="s">
        <v>2691</v>
      </c>
      <c r="E542" s="6" t="s">
        <v>89</v>
      </c>
      <c r="F542" s="7" t="s">
        <v>256</v>
      </c>
      <c r="G542" s="8" t="s">
        <v>36</v>
      </c>
      <c r="H542" s="8" t="s">
        <v>15</v>
      </c>
      <c r="I542" s="6" t="s">
        <v>32</v>
      </c>
      <c r="J542" s="6" t="s">
        <v>2675</v>
      </c>
      <c r="K542" s="6" t="s">
        <v>261</v>
      </c>
      <c r="L542" s="6" t="s">
        <v>2692</v>
      </c>
      <c r="M542" s="6"/>
      <c r="N542" s="6" t="s">
        <v>2693</v>
      </c>
      <c r="O542" s="6" t="s">
        <v>2694</v>
      </c>
      <c r="P542" s="9" t="s">
        <v>2695</v>
      </c>
      <c r="Q542" s="12"/>
      <c r="R542" s="12"/>
      <c r="S542" s="12"/>
      <c r="T542" s="12"/>
      <c r="U542" s="12"/>
      <c r="V542" s="12"/>
      <c r="W542" s="20"/>
    </row>
    <row r="543" spans="1:23" ht="45" customHeight="1" x14ac:dyDescent="0.3">
      <c r="A543" s="5" t="s">
        <v>86</v>
      </c>
      <c r="B543" s="8" t="s">
        <v>88</v>
      </c>
      <c r="C543" s="8" t="s">
        <v>249</v>
      </c>
      <c r="D543" s="6" t="s">
        <v>2696</v>
      </c>
      <c r="E543" s="6" t="s">
        <v>89</v>
      </c>
      <c r="F543" s="7" t="s">
        <v>256</v>
      </c>
      <c r="G543" s="8" t="s">
        <v>36</v>
      </c>
      <c r="H543" s="8" t="s">
        <v>15</v>
      </c>
      <c r="I543" s="6" t="s">
        <v>32</v>
      </c>
      <c r="J543" s="6" t="s">
        <v>2681</v>
      </c>
      <c r="K543" s="6" t="s">
        <v>151</v>
      </c>
      <c r="L543" s="6" t="s">
        <v>2697</v>
      </c>
      <c r="M543" s="6"/>
      <c r="N543" s="6" t="s">
        <v>2698</v>
      </c>
      <c r="O543" s="6" t="s">
        <v>2699</v>
      </c>
      <c r="P543" s="9" t="s">
        <v>2700</v>
      </c>
      <c r="Q543" s="12"/>
      <c r="R543" s="12"/>
      <c r="S543" s="12"/>
      <c r="T543" s="12"/>
      <c r="U543" s="12"/>
      <c r="V543" s="12"/>
      <c r="W543" s="20"/>
    </row>
    <row r="544" spans="1:23" ht="45" customHeight="1" x14ac:dyDescent="0.3">
      <c r="A544" s="5" t="s">
        <v>86</v>
      </c>
      <c r="B544" s="8" t="s">
        <v>88</v>
      </c>
      <c r="C544" s="8" t="s">
        <v>2701</v>
      </c>
      <c r="D544" s="6" t="s">
        <v>2702</v>
      </c>
      <c r="E544" s="6" t="s">
        <v>89</v>
      </c>
      <c r="F544" s="7" t="s">
        <v>256</v>
      </c>
      <c r="G544" s="8" t="s">
        <v>13</v>
      </c>
      <c r="H544" s="8" t="s">
        <v>30</v>
      </c>
      <c r="I544" s="6" t="s">
        <v>67</v>
      </c>
      <c r="J544" s="6" t="s">
        <v>2703</v>
      </c>
      <c r="K544" s="6" t="s">
        <v>134</v>
      </c>
      <c r="L544" s="6" t="s">
        <v>2704</v>
      </c>
      <c r="M544" s="6" t="s">
        <v>2705</v>
      </c>
      <c r="N544" s="6" t="s">
        <v>2706</v>
      </c>
      <c r="O544" s="6" t="s">
        <v>2707</v>
      </c>
      <c r="P544" s="9" t="s">
        <v>2708</v>
      </c>
      <c r="Q544" s="12"/>
      <c r="R544" s="12"/>
      <c r="S544" s="12"/>
      <c r="T544" s="12"/>
      <c r="U544" s="12"/>
      <c r="V544" s="12"/>
      <c r="W544" s="20"/>
    </row>
    <row r="545" spans="1:23" ht="45" customHeight="1" x14ac:dyDescent="0.3">
      <c r="A545" s="5" t="s">
        <v>86</v>
      </c>
      <c r="B545" s="8" t="s">
        <v>88</v>
      </c>
      <c r="C545" s="8" t="s">
        <v>2709</v>
      </c>
      <c r="D545" s="6" t="s">
        <v>2710</v>
      </c>
      <c r="E545" s="6" t="s">
        <v>89</v>
      </c>
      <c r="F545" s="7" t="s">
        <v>256</v>
      </c>
      <c r="G545" s="8" t="s">
        <v>13</v>
      </c>
      <c r="H545" s="8" t="s">
        <v>15</v>
      </c>
      <c r="I545" s="6" t="s">
        <v>32</v>
      </c>
      <c r="J545" s="6" t="s">
        <v>2711</v>
      </c>
      <c r="K545" s="6" t="s">
        <v>261</v>
      </c>
      <c r="L545" s="6" t="s">
        <v>2712</v>
      </c>
      <c r="M545" s="6" t="s">
        <v>2705</v>
      </c>
      <c r="N545" s="6" t="s">
        <v>2713</v>
      </c>
      <c r="O545" s="6" t="s">
        <v>2714</v>
      </c>
      <c r="P545" s="9" t="s">
        <v>2715</v>
      </c>
      <c r="Q545" s="12"/>
      <c r="R545" s="12"/>
      <c r="S545" s="12"/>
      <c r="T545" s="12"/>
      <c r="U545" s="12"/>
      <c r="V545" s="12"/>
      <c r="W545" s="20"/>
    </row>
    <row r="546" spans="1:23" ht="45" customHeight="1" x14ac:dyDescent="0.3">
      <c r="A546" s="5" t="s">
        <v>86</v>
      </c>
      <c r="B546" s="8" t="s">
        <v>88</v>
      </c>
      <c r="C546" s="8" t="s">
        <v>2709</v>
      </c>
      <c r="D546" s="6" t="s">
        <v>2716</v>
      </c>
      <c r="E546" s="6" t="s">
        <v>89</v>
      </c>
      <c r="F546" s="7" t="s">
        <v>256</v>
      </c>
      <c r="G546" s="8" t="s">
        <v>36</v>
      </c>
      <c r="H546" s="8" t="s">
        <v>15</v>
      </c>
      <c r="I546" s="6" t="s">
        <v>32</v>
      </c>
      <c r="J546" s="6" t="s">
        <v>212</v>
      </c>
      <c r="K546" s="6" t="s">
        <v>126</v>
      </c>
      <c r="L546" s="6" t="s">
        <v>2717</v>
      </c>
      <c r="M546" s="6"/>
      <c r="N546" s="6" t="s">
        <v>2718</v>
      </c>
      <c r="O546" s="6" t="s">
        <v>2719</v>
      </c>
      <c r="P546" s="9" t="s">
        <v>2720</v>
      </c>
      <c r="Q546" s="12"/>
      <c r="R546" s="12"/>
      <c r="S546" s="12"/>
      <c r="T546" s="12"/>
      <c r="U546" s="12"/>
      <c r="V546" s="12"/>
      <c r="W546" s="20"/>
    </row>
    <row r="547" spans="1:23" ht="45" customHeight="1" x14ac:dyDescent="0.3">
      <c r="A547" s="5" t="s">
        <v>86</v>
      </c>
      <c r="B547" s="8" t="s">
        <v>88</v>
      </c>
      <c r="C547" s="8" t="s">
        <v>2721</v>
      </c>
      <c r="D547" s="6" t="s">
        <v>2722</v>
      </c>
      <c r="E547" s="6" t="s">
        <v>89</v>
      </c>
      <c r="F547" s="7" t="s">
        <v>256</v>
      </c>
      <c r="G547" s="8" t="s">
        <v>36</v>
      </c>
      <c r="H547" s="8" t="s">
        <v>15</v>
      </c>
      <c r="I547" s="6" t="s">
        <v>32</v>
      </c>
      <c r="J547" s="6" t="s">
        <v>212</v>
      </c>
      <c r="K547" s="6" t="s">
        <v>126</v>
      </c>
      <c r="L547" s="6" t="s">
        <v>2723</v>
      </c>
      <c r="M547" s="6"/>
      <c r="N547" s="6" t="s">
        <v>2724</v>
      </c>
      <c r="O547" s="6" t="s">
        <v>2725</v>
      </c>
      <c r="P547" s="9" t="s">
        <v>2726</v>
      </c>
      <c r="Q547" s="12"/>
      <c r="R547" s="12"/>
      <c r="S547" s="12"/>
      <c r="T547" s="12"/>
      <c r="U547" s="12"/>
      <c r="V547" s="12"/>
      <c r="W547" s="20"/>
    </row>
    <row r="548" spans="1:23" ht="45" customHeight="1" x14ac:dyDescent="0.3">
      <c r="A548" s="5" t="s">
        <v>86</v>
      </c>
      <c r="B548" s="8" t="s">
        <v>91</v>
      </c>
      <c r="C548" s="8" t="s">
        <v>251</v>
      </c>
      <c r="D548" s="6" t="s">
        <v>2727</v>
      </c>
      <c r="E548" s="6" t="s">
        <v>92</v>
      </c>
      <c r="F548" s="7" t="s">
        <v>256</v>
      </c>
      <c r="G548" s="8" t="s">
        <v>37</v>
      </c>
      <c r="H548" s="8" t="s">
        <v>15</v>
      </c>
      <c r="I548" s="6" t="s">
        <v>32</v>
      </c>
      <c r="J548" s="6" t="s">
        <v>2728</v>
      </c>
      <c r="K548" s="6" t="s">
        <v>2729</v>
      </c>
      <c r="L548" s="6" t="s">
        <v>2730</v>
      </c>
      <c r="M548" s="6" t="s">
        <v>102</v>
      </c>
      <c r="N548" s="6" t="s">
        <v>2731</v>
      </c>
      <c r="O548" s="6" t="s">
        <v>2732</v>
      </c>
      <c r="P548" s="9" t="s">
        <v>2731</v>
      </c>
      <c r="Q548" s="12"/>
      <c r="R548" s="12"/>
      <c r="S548" s="12"/>
      <c r="T548" s="12"/>
      <c r="U548" s="12"/>
      <c r="V548" s="12"/>
      <c r="W548" s="20"/>
    </row>
    <row r="549" spans="1:23" ht="45" customHeight="1" x14ac:dyDescent="0.3">
      <c r="A549" s="5" t="s">
        <v>86</v>
      </c>
      <c r="B549" s="8" t="s">
        <v>91</v>
      </c>
      <c r="C549" s="8" t="s">
        <v>3346</v>
      </c>
      <c r="D549" s="6" t="s">
        <v>3347</v>
      </c>
      <c r="E549" s="6" t="s">
        <v>92</v>
      </c>
      <c r="F549" s="7" t="s">
        <v>256</v>
      </c>
      <c r="G549" s="8" t="s">
        <v>13</v>
      </c>
      <c r="H549" s="8" t="s">
        <v>15</v>
      </c>
      <c r="I549" s="6" t="s">
        <v>32</v>
      </c>
      <c r="J549" s="6" t="s">
        <v>3348</v>
      </c>
      <c r="K549" s="6" t="s">
        <v>516</v>
      </c>
      <c r="L549" s="6" t="s">
        <v>3349</v>
      </c>
      <c r="M549" s="6" t="s">
        <v>133</v>
      </c>
      <c r="N549" s="6" t="s">
        <v>3350</v>
      </c>
      <c r="O549" s="6" t="s">
        <v>3351</v>
      </c>
      <c r="P549" s="9" t="s">
        <v>3352</v>
      </c>
      <c r="Q549" s="12"/>
      <c r="R549" s="12"/>
      <c r="S549" s="12"/>
      <c r="T549" s="12"/>
      <c r="U549" s="12"/>
      <c r="V549" s="12"/>
      <c r="W549" s="20"/>
    </row>
    <row r="550" spans="1:23" ht="45" customHeight="1" x14ac:dyDescent="0.3">
      <c r="A550" s="5" t="s">
        <v>86</v>
      </c>
      <c r="B550" s="8" t="s">
        <v>91</v>
      </c>
      <c r="C550" s="8" t="s">
        <v>2733</v>
      </c>
      <c r="D550" s="6" t="s">
        <v>2734</v>
      </c>
      <c r="E550" s="6" t="s">
        <v>92</v>
      </c>
      <c r="F550" s="7" t="s">
        <v>256</v>
      </c>
      <c r="G550" s="8" t="s">
        <v>13</v>
      </c>
      <c r="H550" s="8" t="s">
        <v>15</v>
      </c>
      <c r="I550" s="6" t="s">
        <v>32</v>
      </c>
      <c r="J550" s="6" t="s">
        <v>2735</v>
      </c>
      <c r="K550" s="6" t="s">
        <v>516</v>
      </c>
      <c r="L550" s="6" t="s">
        <v>2736</v>
      </c>
      <c r="M550" s="6" t="s">
        <v>2737</v>
      </c>
      <c r="N550" s="6" t="s">
        <v>2738</v>
      </c>
      <c r="O550" s="6" t="s">
        <v>2739</v>
      </c>
      <c r="P550" s="9" t="s">
        <v>2738</v>
      </c>
      <c r="Q550" s="12"/>
      <c r="R550" s="12"/>
      <c r="S550" s="12"/>
      <c r="T550" s="12"/>
      <c r="U550" s="12"/>
      <c r="V550" s="12"/>
      <c r="W550" s="20"/>
    </row>
    <row r="551" spans="1:23" ht="45" customHeight="1" x14ac:dyDescent="0.3">
      <c r="A551" s="5" t="s">
        <v>86</v>
      </c>
      <c r="B551" s="8" t="s">
        <v>91</v>
      </c>
      <c r="C551" s="8" t="s">
        <v>2740</v>
      </c>
      <c r="D551" s="6" t="s">
        <v>2741</v>
      </c>
      <c r="E551" s="6" t="s">
        <v>92</v>
      </c>
      <c r="F551" s="7" t="s">
        <v>256</v>
      </c>
      <c r="G551" s="8" t="s">
        <v>36</v>
      </c>
      <c r="H551" s="8" t="s">
        <v>15</v>
      </c>
      <c r="I551" s="6" t="s">
        <v>32</v>
      </c>
      <c r="J551" s="6" t="s">
        <v>2742</v>
      </c>
      <c r="K551" s="6" t="s">
        <v>252</v>
      </c>
      <c r="L551" s="6" t="s">
        <v>2743</v>
      </c>
      <c r="M551" s="6"/>
      <c r="N551" s="6" t="s">
        <v>2744</v>
      </c>
      <c r="O551" s="6" t="s">
        <v>2745</v>
      </c>
      <c r="P551" s="9" t="s">
        <v>2744</v>
      </c>
      <c r="Q551" s="12"/>
      <c r="R551" s="12"/>
      <c r="S551" s="12"/>
      <c r="T551" s="12"/>
      <c r="U551" s="12"/>
      <c r="V551" s="12"/>
      <c r="W551" s="20"/>
    </row>
    <row r="552" spans="1:23" ht="45" customHeight="1" x14ac:dyDescent="0.3">
      <c r="A552" s="5" t="s">
        <v>86</v>
      </c>
      <c r="B552" s="8" t="s">
        <v>91</v>
      </c>
      <c r="C552" s="8" t="s">
        <v>2740</v>
      </c>
      <c r="D552" s="6" t="s">
        <v>2746</v>
      </c>
      <c r="E552" s="6" t="s">
        <v>92</v>
      </c>
      <c r="F552" s="7" t="s">
        <v>256</v>
      </c>
      <c r="G552" s="8" t="s">
        <v>36</v>
      </c>
      <c r="H552" s="8" t="s">
        <v>15</v>
      </c>
      <c r="I552" s="6" t="s">
        <v>32</v>
      </c>
      <c r="J552" s="6" t="s">
        <v>2742</v>
      </c>
      <c r="K552" s="6" t="s">
        <v>2729</v>
      </c>
      <c r="L552" s="6" t="s">
        <v>2747</v>
      </c>
      <c r="M552" s="6"/>
      <c r="N552" s="6" t="s">
        <v>2748</v>
      </c>
      <c r="O552" s="6" t="s">
        <v>2749</v>
      </c>
      <c r="P552" s="9" t="s">
        <v>2748</v>
      </c>
      <c r="Q552" s="12"/>
      <c r="R552" s="12"/>
      <c r="S552" s="12"/>
      <c r="T552" s="12"/>
      <c r="U552" s="12"/>
      <c r="V552" s="12"/>
      <c r="W552" s="20"/>
    </row>
    <row r="553" spans="1:23" ht="45" customHeight="1" x14ac:dyDescent="0.3">
      <c r="A553" s="5" t="s">
        <v>86</v>
      </c>
      <c r="B553" s="8" t="s">
        <v>91</v>
      </c>
      <c r="C553" s="8" t="s">
        <v>2740</v>
      </c>
      <c r="D553" s="6" t="s">
        <v>2750</v>
      </c>
      <c r="E553" s="6" t="s">
        <v>92</v>
      </c>
      <c r="F553" s="7" t="s">
        <v>256</v>
      </c>
      <c r="G553" s="8" t="s">
        <v>36</v>
      </c>
      <c r="H553" s="8" t="s">
        <v>15</v>
      </c>
      <c r="I553" s="6" t="s">
        <v>32</v>
      </c>
      <c r="J553" s="6" t="s">
        <v>2751</v>
      </c>
      <c r="K553" s="6" t="s">
        <v>2752</v>
      </c>
      <c r="L553" s="6" t="s">
        <v>2753</v>
      </c>
      <c r="M553" s="6"/>
      <c r="N553" s="6" t="s">
        <v>2754</v>
      </c>
      <c r="O553" s="6" t="s">
        <v>2755</v>
      </c>
      <c r="P553" s="9" t="s">
        <v>2754</v>
      </c>
      <c r="Q553" s="12"/>
      <c r="R553" s="12"/>
      <c r="S553" s="12"/>
      <c r="T553" s="12"/>
      <c r="U553" s="12"/>
      <c r="V553" s="12"/>
      <c r="W553" s="20"/>
    </row>
    <row r="554" spans="1:23" ht="45" customHeight="1" x14ac:dyDescent="0.3">
      <c r="A554" s="5" t="s">
        <v>86</v>
      </c>
      <c r="B554" s="8" t="s">
        <v>91</v>
      </c>
      <c r="C554" s="8" t="s">
        <v>2740</v>
      </c>
      <c r="D554" s="6" t="s">
        <v>2756</v>
      </c>
      <c r="E554" s="6" t="s">
        <v>92</v>
      </c>
      <c r="F554" s="7" t="s">
        <v>256</v>
      </c>
      <c r="G554" s="8" t="s">
        <v>36</v>
      </c>
      <c r="H554" s="8" t="s">
        <v>15</v>
      </c>
      <c r="I554" s="6" t="s">
        <v>32</v>
      </c>
      <c r="J554" s="6" t="s">
        <v>2742</v>
      </c>
      <c r="K554" s="6" t="s">
        <v>252</v>
      </c>
      <c r="L554" s="6" t="s">
        <v>2757</v>
      </c>
      <c r="M554" s="6"/>
      <c r="N554" s="6" t="s">
        <v>2758</v>
      </c>
      <c r="O554" s="6" t="s">
        <v>2759</v>
      </c>
      <c r="P554" s="9" t="s">
        <v>2758</v>
      </c>
      <c r="Q554" s="12"/>
      <c r="R554" s="12"/>
      <c r="S554" s="12"/>
      <c r="T554" s="12"/>
      <c r="U554" s="12"/>
      <c r="V554" s="12"/>
      <c r="W554" s="20"/>
    </row>
    <row r="555" spans="1:23" ht="45" customHeight="1" x14ac:dyDescent="0.3">
      <c r="A555" s="5" t="s">
        <v>86</v>
      </c>
      <c r="B555" s="8" t="s">
        <v>91</v>
      </c>
      <c r="C555" s="8" t="s">
        <v>2760</v>
      </c>
      <c r="D555" s="6" t="s">
        <v>2761</v>
      </c>
      <c r="E555" s="6" t="s">
        <v>92</v>
      </c>
      <c r="F555" s="7" t="s">
        <v>256</v>
      </c>
      <c r="G555" s="8" t="s">
        <v>13</v>
      </c>
      <c r="H555" s="8" t="s">
        <v>30</v>
      </c>
      <c r="I555" s="6" t="s">
        <v>32</v>
      </c>
      <c r="J555" s="6" t="s">
        <v>2762</v>
      </c>
      <c r="K555" s="6" t="s">
        <v>516</v>
      </c>
      <c r="L555" s="6" t="s">
        <v>2763</v>
      </c>
      <c r="M555" s="6" t="s">
        <v>133</v>
      </c>
      <c r="N555" s="6" t="s">
        <v>2764</v>
      </c>
      <c r="O555" s="6" t="s">
        <v>2765</v>
      </c>
      <c r="P555" s="9" t="s">
        <v>2766</v>
      </c>
      <c r="Q555" s="12"/>
      <c r="R555" s="12"/>
      <c r="S555" s="12"/>
      <c r="T555" s="12"/>
      <c r="U555" s="12"/>
      <c r="V555" s="12"/>
      <c r="W555" s="20"/>
    </row>
    <row r="556" spans="1:23" ht="45" customHeight="1" x14ac:dyDescent="0.3">
      <c r="A556" s="5" t="s">
        <v>86</v>
      </c>
      <c r="B556" s="8" t="s">
        <v>91</v>
      </c>
      <c r="C556" s="8" t="s">
        <v>2767</v>
      </c>
      <c r="D556" s="6" t="s">
        <v>2768</v>
      </c>
      <c r="E556" s="6" t="s">
        <v>92</v>
      </c>
      <c r="F556" s="7" t="s">
        <v>256</v>
      </c>
      <c r="G556" s="8" t="s">
        <v>13</v>
      </c>
      <c r="H556" s="8" t="s">
        <v>15</v>
      </c>
      <c r="I556" s="6" t="s">
        <v>32</v>
      </c>
      <c r="J556" s="6" t="s">
        <v>2769</v>
      </c>
      <c r="K556" s="6" t="s">
        <v>101</v>
      </c>
      <c r="L556" s="6" t="s">
        <v>2770</v>
      </c>
      <c r="M556" s="6" t="s">
        <v>133</v>
      </c>
      <c r="N556" s="6" t="s">
        <v>2771</v>
      </c>
      <c r="O556" s="6" t="s">
        <v>2772</v>
      </c>
      <c r="P556" s="9" t="s">
        <v>2773</v>
      </c>
      <c r="Q556" s="12"/>
      <c r="R556" s="12"/>
      <c r="S556" s="12"/>
      <c r="T556" s="12"/>
      <c r="U556" s="12"/>
      <c r="V556" s="12"/>
      <c r="W556" s="20"/>
    </row>
    <row r="557" spans="1:23" ht="45" customHeight="1" x14ac:dyDescent="0.3">
      <c r="A557" s="5" t="s">
        <v>86</v>
      </c>
      <c r="B557" s="8" t="s">
        <v>91</v>
      </c>
      <c r="C557" s="8" t="s">
        <v>2767</v>
      </c>
      <c r="D557" s="6" t="s">
        <v>2774</v>
      </c>
      <c r="E557" s="6" t="s">
        <v>92</v>
      </c>
      <c r="F557" s="7" t="s">
        <v>256</v>
      </c>
      <c r="G557" s="8" t="s">
        <v>13</v>
      </c>
      <c r="H557" s="8" t="s">
        <v>15</v>
      </c>
      <c r="I557" s="6" t="s">
        <v>32</v>
      </c>
      <c r="J557" s="6" t="s">
        <v>2762</v>
      </c>
      <c r="K557" s="6" t="s">
        <v>238</v>
      </c>
      <c r="L557" s="6" t="s">
        <v>2775</v>
      </c>
      <c r="M557" s="6" t="s">
        <v>133</v>
      </c>
      <c r="N557" s="6" t="s">
        <v>2776</v>
      </c>
      <c r="O557" s="6" t="s">
        <v>2777</v>
      </c>
      <c r="P557" s="9" t="s">
        <v>2778</v>
      </c>
      <c r="Q557" s="12"/>
      <c r="R557" s="12"/>
      <c r="S557" s="12"/>
      <c r="T557" s="12"/>
      <c r="U557" s="12"/>
      <c r="V557" s="12"/>
      <c r="W557" s="20"/>
    </row>
    <row r="558" spans="1:23" ht="45" customHeight="1" x14ac:dyDescent="0.3">
      <c r="A558" s="5" t="s">
        <v>86</v>
      </c>
      <c r="B558" s="8" t="s">
        <v>91</v>
      </c>
      <c r="C558" s="8" t="s">
        <v>3353</v>
      </c>
      <c r="D558" s="6" t="s">
        <v>3354</v>
      </c>
      <c r="E558" s="6" t="s">
        <v>92</v>
      </c>
      <c r="F558" s="7" t="s">
        <v>256</v>
      </c>
      <c r="G558" s="8" t="s">
        <v>13</v>
      </c>
      <c r="H558" s="8" t="s">
        <v>15</v>
      </c>
      <c r="I558" s="6" t="s">
        <v>32</v>
      </c>
      <c r="J558" s="6" t="s">
        <v>3355</v>
      </c>
      <c r="K558" s="6" t="s">
        <v>3356</v>
      </c>
      <c r="L558" s="6" t="s">
        <v>3357</v>
      </c>
      <c r="M558" s="6" t="s">
        <v>133</v>
      </c>
      <c r="N558" s="6" t="s">
        <v>3358</v>
      </c>
      <c r="O558" s="6" t="s">
        <v>3359</v>
      </c>
      <c r="P558" s="9" t="s">
        <v>3358</v>
      </c>
      <c r="Q558" s="12"/>
      <c r="R558" s="12"/>
      <c r="S558" s="12"/>
      <c r="T558" s="12"/>
      <c r="U558" s="12"/>
      <c r="V558" s="12"/>
      <c r="W558" s="20"/>
    </row>
    <row r="559" spans="1:23" ht="45" customHeight="1" x14ac:dyDescent="0.3">
      <c r="A559" s="5" t="s">
        <v>86</v>
      </c>
      <c r="B559" s="8" t="s">
        <v>91</v>
      </c>
      <c r="C559" s="8" t="s">
        <v>3353</v>
      </c>
      <c r="D559" s="6" t="s">
        <v>3360</v>
      </c>
      <c r="E559" s="6" t="s">
        <v>92</v>
      </c>
      <c r="F559" s="7" t="s">
        <v>256</v>
      </c>
      <c r="G559" s="8" t="s">
        <v>13</v>
      </c>
      <c r="H559" s="8" t="s">
        <v>15</v>
      </c>
      <c r="I559" s="6" t="s">
        <v>32</v>
      </c>
      <c r="J559" s="6" t="s">
        <v>3361</v>
      </c>
      <c r="K559" s="6" t="s">
        <v>3356</v>
      </c>
      <c r="L559" s="6" t="s">
        <v>3362</v>
      </c>
      <c r="M559" s="6" t="s">
        <v>133</v>
      </c>
      <c r="N559" s="6" t="s">
        <v>3363</v>
      </c>
      <c r="O559" s="6" t="s">
        <v>3364</v>
      </c>
      <c r="P559" s="9" t="s">
        <v>3365</v>
      </c>
      <c r="Q559" s="12"/>
      <c r="R559" s="12"/>
      <c r="S559" s="12"/>
      <c r="T559" s="12"/>
      <c r="U559" s="12"/>
      <c r="V559" s="12"/>
      <c r="W559" s="20"/>
    </row>
    <row r="560" spans="1:23" ht="45" customHeight="1" x14ac:dyDescent="0.3">
      <c r="A560" s="5" t="s">
        <v>86</v>
      </c>
      <c r="B560" s="8" t="s">
        <v>91</v>
      </c>
      <c r="C560" s="8" t="s">
        <v>3353</v>
      </c>
      <c r="D560" s="6" t="s">
        <v>3366</v>
      </c>
      <c r="E560" s="6" t="s">
        <v>92</v>
      </c>
      <c r="F560" s="7" t="s">
        <v>256</v>
      </c>
      <c r="G560" s="8" t="s">
        <v>13</v>
      </c>
      <c r="H560" s="8" t="s">
        <v>15</v>
      </c>
      <c r="I560" s="6" t="s">
        <v>32</v>
      </c>
      <c r="J560" s="6" t="s">
        <v>3367</v>
      </c>
      <c r="K560" s="6" t="s">
        <v>3356</v>
      </c>
      <c r="L560" s="6" t="s">
        <v>3368</v>
      </c>
      <c r="M560" s="6" t="s">
        <v>133</v>
      </c>
      <c r="N560" s="6" t="s">
        <v>3369</v>
      </c>
      <c r="O560" s="6" t="s">
        <v>3370</v>
      </c>
      <c r="P560" s="9" t="s">
        <v>3371</v>
      </c>
      <c r="Q560" s="12"/>
      <c r="R560" s="12"/>
      <c r="S560" s="12"/>
      <c r="T560" s="12"/>
      <c r="U560" s="12"/>
      <c r="V560" s="12"/>
      <c r="W560" s="20"/>
    </row>
    <row r="561" spans="1:23" ht="45" customHeight="1" x14ac:dyDescent="0.3">
      <c r="A561" s="5" t="s">
        <v>86</v>
      </c>
      <c r="B561" s="8" t="s">
        <v>91</v>
      </c>
      <c r="C561" s="8" t="s">
        <v>3372</v>
      </c>
      <c r="D561" s="6" t="s">
        <v>3373</v>
      </c>
      <c r="E561" s="6" t="s">
        <v>92</v>
      </c>
      <c r="F561" s="7" t="s">
        <v>256</v>
      </c>
      <c r="G561" s="8" t="s">
        <v>13</v>
      </c>
      <c r="H561" s="8" t="s">
        <v>15</v>
      </c>
      <c r="I561" s="6" t="s">
        <v>32</v>
      </c>
      <c r="J561" s="6" t="s">
        <v>2669</v>
      </c>
      <c r="K561" s="6" t="s">
        <v>516</v>
      </c>
      <c r="L561" s="6" t="s">
        <v>3374</v>
      </c>
      <c r="M561" s="6" t="s">
        <v>3375</v>
      </c>
      <c r="N561" s="6" t="s">
        <v>3376</v>
      </c>
      <c r="O561" s="6" t="s">
        <v>3377</v>
      </c>
      <c r="P561" s="9" t="s">
        <v>3376</v>
      </c>
      <c r="Q561" s="12"/>
      <c r="R561" s="12"/>
      <c r="S561" s="12"/>
      <c r="T561" s="12"/>
      <c r="U561" s="12"/>
      <c r="V561" s="12"/>
      <c r="W561" s="20"/>
    </row>
    <row r="562" spans="1:23" ht="45" customHeight="1" x14ac:dyDescent="0.3">
      <c r="A562" s="5" t="s">
        <v>86</v>
      </c>
      <c r="B562" s="8" t="s">
        <v>93</v>
      </c>
      <c r="C562" s="8" t="s">
        <v>253</v>
      </c>
      <c r="D562" s="6" t="s">
        <v>2779</v>
      </c>
      <c r="E562" s="6" t="s">
        <v>2780</v>
      </c>
      <c r="F562" s="7" t="s">
        <v>256</v>
      </c>
      <c r="G562" s="8" t="s">
        <v>36</v>
      </c>
      <c r="H562" s="8" t="s">
        <v>30</v>
      </c>
      <c r="I562" s="6" t="s">
        <v>31</v>
      </c>
      <c r="J562" s="6" t="s">
        <v>2781</v>
      </c>
      <c r="K562" s="6" t="s">
        <v>266</v>
      </c>
      <c r="L562" s="6" t="s">
        <v>2782</v>
      </c>
      <c r="M562" s="6"/>
      <c r="N562" s="6" t="s">
        <v>2783</v>
      </c>
      <c r="O562" s="6" t="s">
        <v>2784</v>
      </c>
      <c r="P562" s="9" t="s">
        <v>2785</v>
      </c>
      <c r="Q562" s="12"/>
      <c r="R562" s="12"/>
      <c r="S562" s="12"/>
      <c r="T562" s="12"/>
      <c r="U562" s="12"/>
      <c r="V562" s="12"/>
      <c r="W562" s="20"/>
    </row>
    <row r="563" spans="1:23" ht="45" customHeight="1" x14ac:dyDescent="0.3">
      <c r="A563" s="5" t="s">
        <v>86</v>
      </c>
      <c r="B563" s="8" t="s">
        <v>93</v>
      </c>
      <c r="C563" s="8" t="s">
        <v>254</v>
      </c>
      <c r="D563" s="6" t="s">
        <v>2786</v>
      </c>
      <c r="E563" s="6" t="s">
        <v>2780</v>
      </c>
      <c r="F563" s="7" t="s">
        <v>256</v>
      </c>
      <c r="G563" s="8" t="s">
        <v>13</v>
      </c>
      <c r="H563" s="8" t="s">
        <v>15</v>
      </c>
      <c r="I563" s="6" t="s">
        <v>32</v>
      </c>
      <c r="J563" s="6" t="s">
        <v>2787</v>
      </c>
      <c r="K563" s="6" t="s">
        <v>126</v>
      </c>
      <c r="L563" s="6" t="s">
        <v>2788</v>
      </c>
      <c r="M563" s="6" t="s">
        <v>2789</v>
      </c>
      <c r="N563" s="6" t="s">
        <v>2790</v>
      </c>
      <c r="O563" s="6" t="s">
        <v>2791</v>
      </c>
      <c r="P563" s="9" t="s">
        <v>2792</v>
      </c>
      <c r="Q563" s="12"/>
      <c r="R563" s="12"/>
      <c r="S563" s="12"/>
      <c r="T563" s="12"/>
      <c r="U563" s="12"/>
      <c r="V563" s="12"/>
      <c r="W563" s="20"/>
    </row>
    <row r="564" spans="1:23" ht="45" customHeight="1" x14ac:dyDescent="0.3">
      <c r="A564" s="5" t="s">
        <v>86</v>
      </c>
      <c r="B564" s="8" t="s">
        <v>93</v>
      </c>
      <c r="C564" s="8" t="s">
        <v>254</v>
      </c>
      <c r="D564" s="6" t="s">
        <v>2793</v>
      </c>
      <c r="E564" s="6" t="s">
        <v>2780</v>
      </c>
      <c r="F564" s="7" t="s">
        <v>256</v>
      </c>
      <c r="G564" s="8" t="s">
        <v>154</v>
      </c>
      <c r="H564" s="8" t="s">
        <v>15</v>
      </c>
      <c r="I564" s="6" t="s">
        <v>32</v>
      </c>
      <c r="J564" s="6" t="s">
        <v>44</v>
      </c>
      <c r="K564" s="6" t="s">
        <v>261</v>
      </c>
      <c r="L564" s="6" t="s">
        <v>2794</v>
      </c>
      <c r="M564" s="6"/>
      <c r="N564" s="6" t="s">
        <v>2795</v>
      </c>
      <c r="O564" s="6" t="s">
        <v>2796</v>
      </c>
      <c r="P564" s="9" t="s">
        <v>2797</v>
      </c>
      <c r="Q564" s="12"/>
      <c r="R564" s="12"/>
      <c r="S564" s="12"/>
      <c r="T564" s="12"/>
      <c r="U564" s="12"/>
      <c r="V564" s="12"/>
      <c r="W564" s="20"/>
    </row>
    <row r="565" spans="1:23" ht="45" customHeight="1" x14ac:dyDescent="0.3">
      <c r="A565" s="5" t="s">
        <v>86</v>
      </c>
      <c r="B565" s="8" t="s">
        <v>93</v>
      </c>
      <c r="C565" s="8" t="s">
        <v>2798</v>
      </c>
      <c r="D565" s="6" t="s">
        <v>2799</v>
      </c>
      <c r="E565" s="6" t="s">
        <v>2780</v>
      </c>
      <c r="F565" s="7" t="s">
        <v>256</v>
      </c>
      <c r="G565" s="8" t="s">
        <v>36</v>
      </c>
      <c r="H565" s="8" t="s">
        <v>15</v>
      </c>
      <c r="I565" s="6" t="s">
        <v>32</v>
      </c>
      <c r="J565" s="6" t="s">
        <v>152</v>
      </c>
      <c r="K565" s="6" t="s">
        <v>349</v>
      </c>
      <c r="L565" s="6" t="s">
        <v>2800</v>
      </c>
      <c r="M565" s="6"/>
      <c r="N565" s="6" t="s">
        <v>2801</v>
      </c>
      <c r="O565" s="6" t="s">
        <v>2802</v>
      </c>
      <c r="P565" s="9" t="s">
        <v>2803</v>
      </c>
      <c r="Q565" s="12"/>
      <c r="R565" s="12"/>
      <c r="S565" s="12"/>
      <c r="T565" s="12"/>
      <c r="U565" s="12"/>
      <c r="V565" s="12"/>
      <c r="W565" s="20"/>
    </row>
    <row r="566" spans="1:23" ht="45" customHeight="1" x14ac:dyDescent="0.3">
      <c r="A566" s="5" t="s">
        <v>86</v>
      </c>
      <c r="B566" s="8" t="s">
        <v>93</v>
      </c>
      <c r="C566" s="8" t="s">
        <v>2804</v>
      </c>
      <c r="D566" s="6" t="s">
        <v>2805</v>
      </c>
      <c r="E566" s="6" t="s">
        <v>2780</v>
      </c>
      <c r="F566" s="7" t="s">
        <v>256</v>
      </c>
      <c r="G566" s="8" t="s">
        <v>36</v>
      </c>
      <c r="H566" s="8" t="s">
        <v>15</v>
      </c>
      <c r="I566" s="6" t="s">
        <v>32</v>
      </c>
      <c r="J566" s="6" t="s">
        <v>1302</v>
      </c>
      <c r="K566" s="6" t="s">
        <v>151</v>
      </c>
      <c r="L566" s="6" t="s">
        <v>2806</v>
      </c>
      <c r="M566" s="6"/>
      <c r="N566" s="6" t="s">
        <v>2807</v>
      </c>
      <c r="O566" s="6" t="s">
        <v>2808</v>
      </c>
      <c r="P566" s="9" t="s">
        <v>2809</v>
      </c>
      <c r="Q566" s="12"/>
      <c r="R566" s="12"/>
      <c r="S566" s="12"/>
      <c r="T566" s="12"/>
      <c r="U566" s="12"/>
      <c r="V566" s="12"/>
      <c r="W566" s="20"/>
    </row>
  </sheetData>
  <autoFilter ref="A1:X464"/>
  <sortState ref="A2:W2069">
    <sortCondition ref="A2:A2069"/>
    <sortCondition ref="B2:B2069"/>
    <sortCondition ref="C2:C2069"/>
    <sortCondition ref="D2:D206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Clerks-FT</vt:lpstr>
    </vt:vector>
  </TitlesOfParts>
  <Company>US Postal 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Slider</dc:creator>
  <cp:lastModifiedBy>Slider</cp:lastModifiedBy>
  <dcterms:created xsi:type="dcterms:W3CDTF">2017-08-01T14:44:33Z</dcterms:created>
  <dcterms:modified xsi:type="dcterms:W3CDTF">2018-03-01T15:38:06Z</dcterms:modified>
</cp:coreProperties>
</file>