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Office\Google Drive\eReassign and Transfers\"/>
    </mc:Choice>
  </mc:AlternateContent>
  <bookViews>
    <workbookView xWindow="0" yWindow="0" windowWidth="6780" windowHeight="6420" activeTab="1"/>
  </bookViews>
  <sheets>
    <sheet name="FT Clerk Summary" sheetId="2" r:id="rId1"/>
    <sheet name="FT Clerk Postings" sheetId="1" r:id="rId2"/>
  </sheets>
  <definedNames>
    <definedName name="_xlnm._FilterDatabase" localSheetId="1" hidden="1">'FT Clerk Postings'!$A$1:$Q$62</definedName>
  </definedNames>
  <calcPr calcId="152511"/>
  <pivotCaches>
    <pivotCache cacheId="0"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<sst xmlns="http://schemas.openxmlformats.org/spreadsheetml/2006/main" count="1118" uniqueCount="462">
  <si>
    <t>6/1/2017</t>
  </si>
  <si>
    <t/>
  </si>
  <si>
    <t>71786364</t>
  </si>
  <si>
    <t>JUNE 2017 71786364</t>
  </si>
  <si>
    <t>32 HR WORK WEEK: SAT, WED, THU, FRI 03.25-09.25; MON 03.00-11.50 50L; NS SUN/T UE; WORKS BOTH RETAIL AND ANNEX, BE ABLE TO LIFT 70 LBS.; QUALIFICATIONS: SCHE ME, 421 AND BMEU, VALID STATE DRIVER'S LICENSE AND 2-TON; OTHER DUTIES AS ASSIGNED 71786364</t>
  </si>
  <si>
    <t>SSA TRAINING AND EXAM 421</t>
  </si>
  <si>
    <t xml:space="preserve"> -This position requires successful applicant to qualify on: SSA TRAINING AND EXAM 421 -Other: 32 HR WORK WEEK: SAT, WED, THU, FRI 03.25-09.25; MON 03.00-11.50 50L; NS SUN/T UE; WORKS BOTH RETAIL AND ANNEX, BE ABLE TO LIFT 70 LBS.; QUALIFICATIONS: SCHE ME, 421 AND BMEU, VALID STATE DRIVER'S LICENSE AND 2-TON; OTHER DUTIES AS ASSIGNED 71786364</t>
  </si>
  <si>
    <t>SUN/TUE</t>
  </si>
  <si>
    <t>0300-1130</t>
  </si>
  <si>
    <t>32</t>
  </si>
  <si>
    <t>NON-TRADITIONAL FULL-TIME</t>
  </si>
  <si>
    <t>SALES,SVCS/DISTRIBUTION ASSOC</t>
  </si>
  <si>
    <t>7/1/2017</t>
  </si>
  <si>
    <t>TBN0SB</t>
  </si>
  <si>
    <t>183282</t>
  </si>
  <si>
    <t>ELK RIVER(MN) POST OFC - INSHD</t>
  </si>
  <si>
    <t>Northland District</t>
  </si>
  <si>
    <t>Western Area</t>
  </si>
  <si>
    <t>70962822</t>
  </si>
  <si>
    <t>JUNE 2017 70962822</t>
  </si>
  <si>
    <t>SALES, SVCS/DISTRIBUTION ASSOC. MAY BE REQUIRED TO WORK IN OTHER BUILDINGS. 70962822</t>
  </si>
  <si>
    <t xml:space="preserve"> -This position requires successful applicant to qualify on: SSA TRAINING AND EXAM 421 -Other: SALES, SVCS/DISTRIBUTION ASSOC. MAY BE REQUIRED TO WORK IN OTHER BUILDINGS. 70962822</t>
  </si>
  <si>
    <t>0500-1400</t>
  </si>
  <si>
    <t>40</t>
  </si>
  <si>
    <t>FULL-TIME REGULAR</t>
  </si>
  <si>
    <t>183281</t>
  </si>
  <si>
    <t>EAU CLAIRE(WI) POST OFC - INSH</t>
  </si>
  <si>
    <t>71581195</t>
  </si>
  <si>
    <t>No events 71581195</t>
  </si>
  <si>
    <t>Position location at the Pahrump MPO.  Position 71581195</t>
  </si>
  <si>
    <t>Exam 421</t>
  </si>
  <si>
    <t xml:space="preserve"> -This position requires successful applicant to qualify on: Exam 421 -Other: Position location at the Pahrump MPO.  Position 71581195</t>
  </si>
  <si>
    <t>Sun-Thurs</t>
  </si>
  <si>
    <t>0930-1830-60L</t>
  </si>
  <si>
    <t>GJY3PB</t>
  </si>
  <si>
    <t>183220</t>
  </si>
  <si>
    <t>PAHRUMP(NV) POST OFC - INSHD</t>
  </si>
  <si>
    <t>Nevada-Sierra District</t>
  </si>
  <si>
    <t>71707729</t>
  </si>
  <si>
    <t>No events 71707729</t>
  </si>
  <si>
    <t>Position at the Crystal Bay/Incline Village Post Office - Position 71707729</t>
  </si>
  <si>
    <t xml:space="preserve"> -This position requires successful applicant to qualify on: Exam 421 -Other: Position at the Crystal Bay/Incline Village Post Office - Position 71707729</t>
  </si>
  <si>
    <t>Sat-Sun</t>
  </si>
  <si>
    <t>0830-1700-30L</t>
  </si>
  <si>
    <t>183691</t>
  </si>
  <si>
    <t>CRYSTAL BAY(NV) POST OFC - INS</t>
  </si>
  <si>
    <t>95685508</t>
  </si>
  <si>
    <t>No event 95685508</t>
  </si>
  <si>
    <t xml:space="preserve"> -Other: 95685508</t>
  </si>
  <si>
    <t>Sun/Mon</t>
  </si>
  <si>
    <t xml:space="preserve">Sat2200-630, T-F2030-5AM </t>
  </si>
  <si>
    <t>DATA COLL TECH</t>
  </si>
  <si>
    <t>BGYDF0</t>
  </si>
  <si>
    <t>183423</t>
  </si>
  <si>
    <t>SIOUX FALLS(SD) POST OFC - INS</t>
  </si>
  <si>
    <t>Dakotas District</t>
  </si>
  <si>
    <t>95106214</t>
  </si>
  <si>
    <t>Eligible Impacted Empl</t>
  </si>
  <si>
    <t>Job ID# 95106214 BMEU/BRM/WINDOW RELIEF/ DISTRIBUTION/ PO BOX DELIVERY/OTHER ALLIED DUTIES AS SASSIGNED</t>
  </si>
  <si>
    <t>421 Exam and SSDA TRAINING_Successful completion of the introductory business mail entry course and Exam 425, and successful completion of the business mail academy and Exam 427.</t>
  </si>
  <si>
    <t>-Must have acceptable driving record based on Table of Disqualifications outlined in Handbook EL-312, Exhibit 516.4. -This position requires successful applicant to qualify on: 421 Exam and SSDA TRAINING_Successful completion of the introductory business mail entry course and Exam 425, and successful completion of the business mail academy and Exam 427. -High cost area. Please research the cost of moving to and living in this area prior to submitting your request. -Other: Job ID# 95106214 BMEU/BRM/WINDOW RELIEF/ DISTRIBUTION/ PO BOX DELIVERY/OTHER ALLIED DUTIES AS SASSIGNED</t>
  </si>
  <si>
    <t>SAT/SUN</t>
  </si>
  <si>
    <t>07:30 - 16:30</t>
  </si>
  <si>
    <t>BULK MAIL TECH</t>
  </si>
  <si>
    <t>KVPMKD</t>
  </si>
  <si>
    <t>183847</t>
  </si>
  <si>
    <t>KEY WEST(FL) POST OFC - INSHD</t>
  </si>
  <si>
    <t>South Florida District</t>
  </si>
  <si>
    <t>Southern Area</t>
  </si>
  <si>
    <t>70956829</t>
  </si>
  <si>
    <t>Eligible Impacted Emp</t>
  </si>
  <si>
    <t>Sr Qualified Position / Job #70956829 / Allied Duties</t>
  </si>
  <si>
    <t>421 Exam and SSDA Training</t>
  </si>
  <si>
    <t xml:space="preserve"> -This position requires successful applicant to qualify on: 421 Exam and SSDA Training -High cost area. Please research the cost of moving to and living in this area prior to submitting your request. -Other: Sr Qualified Position / Job #70956829 / Allied Duties</t>
  </si>
  <si>
    <t>SUN/FRI</t>
  </si>
  <si>
    <t>10:00 - 18:30</t>
  </si>
  <si>
    <t>SPEC PSTL CLK</t>
  </si>
  <si>
    <t>183829</t>
  </si>
  <si>
    <t>70697591</t>
  </si>
  <si>
    <t>70697591 @ Town CTR STN</t>
  </si>
  <si>
    <t>Window Exam-421</t>
  </si>
  <si>
    <t xml:space="preserve"> -This position requires successful applicant to qualify on: Window Exam-421 -Other: 70697591 @ Town CTR STN</t>
  </si>
  <si>
    <t>SUN/WED</t>
  </si>
  <si>
    <t>0630/0600 Varies</t>
  </si>
  <si>
    <t>XPPS30</t>
  </si>
  <si>
    <t>183244</t>
  </si>
  <si>
    <t>VISALIA(CA) POST OFC - INSHD</t>
  </si>
  <si>
    <t>Sierra Coastal District</t>
  </si>
  <si>
    <t>Pacific Area</t>
  </si>
  <si>
    <t>95642164</t>
  </si>
  <si>
    <t xml:space="preserve"> -This position requires successful applicant to qualify on: Window Exam-421 -Other: 95642164</t>
  </si>
  <si>
    <t>0900-1800 L60</t>
  </si>
  <si>
    <t>183183</t>
  </si>
  <si>
    <t>SANTA CLARITA(CA) POST OFC - I</t>
  </si>
  <si>
    <t>95738011</t>
  </si>
  <si>
    <t>95738011 @ Chandler STN</t>
  </si>
  <si>
    <t xml:space="preserve"> -This position requires successful applicant to qualify on: Window Exam-421 -Other: 95738011 @ Chandler STN</t>
  </si>
  <si>
    <t>0200-1030 L30</t>
  </si>
  <si>
    <t>183245</t>
  </si>
  <si>
    <t>NORTH HOLLYWOOD(CA) POST OFC -</t>
  </si>
  <si>
    <t>5/1/2017</t>
  </si>
  <si>
    <t>71524354</t>
  </si>
  <si>
    <t>71524354 FT CLERK</t>
  </si>
  <si>
    <t xml:space="preserve"> -Other: 71524354 FT CLERK</t>
  </si>
  <si>
    <t>1330-2230:60L</t>
  </si>
  <si>
    <t>MAIL PROCESSING CLERK</t>
  </si>
  <si>
    <t>K5ZTBC</t>
  </si>
  <si>
    <t>183197</t>
  </si>
  <si>
    <t>POMONA(CA) POST OFC - INSHD</t>
  </si>
  <si>
    <t>Santa Ana District</t>
  </si>
  <si>
    <t>70220583</t>
  </si>
  <si>
    <t>T2 70220583</t>
  </si>
  <si>
    <t xml:space="preserve"> -High cost area. Please research the cost of moving to and living in this area prior to submitting your request. -Other: T2 70220583</t>
  </si>
  <si>
    <t>SUNTUE</t>
  </si>
  <si>
    <t>0300-1130-30L</t>
  </si>
  <si>
    <t>DCH88B</t>
  </si>
  <si>
    <t>183293</t>
  </si>
  <si>
    <t>SANTA ROSA(CA) POST OFC - INSH</t>
  </si>
  <si>
    <t>San Francisco District</t>
  </si>
  <si>
    <t>71653376</t>
  </si>
  <si>
    <t>PINE T1 71653376</t>
  </si>
  <si>
    <t xml:space="preserve"> -High cost area. Please research the cost of moving to and living in this area prior to submitting your request. -Other: PINE T1 71653376</t>
  </si>
  <si>
    <t>SUNTHU</t>
  </si>
  <si>
    <t>2345-0815-30L</t>
  </si>
  <si>
    <t>183542</t>
  </si>
  <si>
    <t>SAN FRANCISCO(CA) POST OFC - I</t>
  </si>
  <si>
    <t>71775727</t>
  </si>
  <si>
    <t>Mendell T1 71775727</t>
  </si>
  <si>
    <t>421 SSA</t>
  </si>
  <si>
    <t xml:space="preserve"> -This position requires successful applicant to qualify on: 421 SSA -High cost area. Please research the cost of moving to and living in this area prior to submitting your request. -Other: Mendell T1 71775727</t>
  </si>
  <si>
    <t>SATSUN</t>
  </si>
  <si>
    <t>0400-1230-30L</t>
  </si>
  <si>
    <t>183541</t>
  </si>
  <si>
    <t>95568895</t>
  </si>
  <si>
    <t>JOB ID 95568895</t>
  </si>
  <si>
    <t xml:space="preserve"> -High cost area. Please research the cost of moving to and living in this area prior to submitting your request. -Other: JOB ID 95568895</t>
  </si>
  <si>
    <t>183253</t>
  </si>
  <si>
    <t>REDWOOD CITY(CA) POST OFC - IN</t>
  </si>
  <si>
    <t>70824779</t>
  </si>
  <si>
    <t>JOB ID 70824779</t>
  </si>
  <si>
    <t xml:space="preserve"> -This position requires successful applicant to qualify on: 421 SSA -High cost area. Please research the cost of moving to and living in this area prior to submitting your request. -Other: JOB ID 70824779</t>
  </si>
  <si>
    <t>SUNWED</t>
  </si>
  <si>
    <t>T-F1000-1730 SAT1130-1900</t>
  </si>
  <si>
    <t>35</t>
  </si>
  <si>
    <t>183252</t>
  </si>
  <si>
    <t>PACIFICA(CA) POST OFC - INSHD</t>
  </si>
  <si>
    <t>95620454</t>
  </si>
  <si>
    <t>JOB ID 95620454</t>
  </si>
  <si>
    <t xml:space="preserve"> -This position requires successful applicant to qualify on: 421 SSA -High cost area. Please research the cost of moving to and living in this area prior to submitting your request. -Other: JOB ID 95620454</t>
  </si>
  <si>
    <t>0840-1740-60L</t>
  </si>
  <si>
    <t>183338</t>
  </si>
  <si>
    <t>MOUNTAIN VIEW(CA) POST OFC - I</t>
  </si>
  <si>
    <t>71778602</t>
  </si>
  <si>
    <t>Job #71778602</t>
  </si>
  <si>
    <t>Job #71778602, Variable Schedule: Sat 0700-1530-30L, Mon 0845-1745-60L, Tue, Wed, Fri 0915-1815-60L; NS Days: Sun/Thur Variable Schedule.</t>
  </si>
  <si>
    <t>421 Sales and Services</t>
  </si>
  <si>
    <t xml:space="preserve"> -This position requires successful applicant to qualify on: 421 Sales and Services -Other: Job #71778602, Variable Schedule: Sat 0700-1530-30L, Mon 0845-1745-60L, Tue, Wed, Fri 0915-1815-60L; NS Days: Sun/Thur Variable Schedule.</t>
  </si>
  <si>
    <t>Sun/Thur</t>
  </si>
  <si>
    <t>0700-0845-30L</t>
  </si>
  <si>
    <t>KHM0X6</t>
  </si>
  <si>
    <t>183618</t>
  </si>
  <si>
    <t>OCEANSIDE(CA) POST OFC - INSHD</t>
  </si>
  <si>
    <t>San Diego District</t>
  </si>
  <si>
    <t>71689230</t>
  </si>
  <si>
    <t>Job #71689230</t>
  </si>
  <si>
    <t>Job #71689230, WS 1200-2030-30L, N/S Sun/Tue.</t>
  </si>
  <si>
    <t xml:space="preserve"> -Other: Job #71689230, WS 1200-2030-30L, N/S Sun/Tue.</t>
  </si>
  <si>
    <t>Sun/Tue</t>
  </si>
  <si>
    <t>1200-2030-30L, N/S Su/Tue</t>
  </si>
  <si>
    <t>183638</t>
  </si>
  <si>
    <t>MURRIETA(CA) POST OFC - INSHD</t>
  </si>
  <si>
    <t>70944819</t>
  </si>
  <si>
    <t>Job #70944819</t>
  </si>
  <si>
    <t>Job #70944819, NTFT Flex 2-15 40 hrs.  NTFT work schedule Sat/Tue-Fri 0830-1730, 60L; NSD-Sun/Mon</t>
  </si>
  <si>
    <t xml:space="preserve"> -This position requires successful applicant to qualify on: 421 Sales and Services -Other: Job #70944819, NTFT Flex 2-15 40 hrs.  NTFT work schedule Sat/Tue-Fri 0830-1730, 60L; NSD-Sun/Mon</t>
  </si>
  <si>
    <t>0830-1730-60L, Su/Mo Off</t>
  </si>
  <si>
    <t>183633</t>
  </si>
  <si>
    <t>LA QUINTA(CA) POST OFC - INSHD</t>
  </si>
  <si>
    <t>95591863</t>
  </si>
  <si>
    <t>Job #95591863</t>
  </si>
  <si>
    <t xml:space="preserve">Job #95591863, Qualification 421 Sales and Services </t>
  </si>
  <si>
    <t xml:space="preserve"> -This position requires successful applicant to qualify on: 421 Sales and Services -Other: Job #95591863, Qualification 421 Sales and Services </t>
  </si>
  <si>
    <t>Sun/Wed</t>
  </si>
  <si>
    <t>0830-1730-60L Su/Wed Off</t>
  </si>
  <si>
    <t>183627</t>
  </si>
  <si>
    <t>71193966</t>
  </si>
  <si>
    <t>Job #71193966</t>
  </si>
  <si>
    <t>Job #71193966, SSA Window Services, Work Hour Sat 6:30am-15:00pm, Mon, Tue, Th, Fri 9:00am-17:50pm</t>
  </si>
  <si>
    <t xml:space="preserve"> -This position requires successful applicant to qualify on: 421 Sales and Services -Other: Job #71193966, SSA Window Services, Work Hour Sat 6:30am-15:00pm, Mon, Tue, Th, Fri 9:00am-17:50pm</t>
  </si>
  <si>
    <t>Sun.Wed</t>
  </si>
  <si>
    <t>183832</t>
  </si>
  <si>
    <t>HELENDALE(CA) POST OFC - INSHD</t>
  </si>
  <si>
    <t>71602045</t>
  </si>
  <si>
    <t>Job #71602045</t>
  </si>
  <si>
    <t>Job #71602045, FTR 40 Hrs Absence Relief and other duties as assigned. Variable work schedule subject to change weekly.  Will assume the schedule and duties of position being relieved. Will work default schedule of 500-1400-60L. Sun/Mon when not relieving a position.</t>
  </si>
  <si>
    <t>421 Sales and Services. Scheme 92335, 92336</t>
  </si>
  <si>
    <t xml:space="preserve"> -This position requires successful applicant to qualify on: 421 Sales and Services. Scheme 92335, 92336 -Other: Job #71602045, FTR 40 Hrs Absence Relief and other duties as assigned. Variable work schedule subject to change weekly.  Will assume the schedule and duties of position being relieved. Will work default schedule of 500-1400-60L. Sun/Mon when not relieving a position.</t>
  </si>
  <si>
    <t>0500-1400-60L, Su/M Off</t>
  </si>
  <si>
    <t>183625</t>
  </si>
  <si>
    <t>FONTANA(CA) POST OFC - INSHD</t>
  </si>
  <si>
    <t>71784076</t>
  </si>
  <si>
    <t>Job #71784076</t>
  </si>
  <si>
    <t>Job #71784076, PAA Distribution and other duties as assigned.</t>
  </si>
  <si>
    <t xml:space="preserve"> -Other: Job #71784076, PAA Distribution and other duties as assigned.</t>
  </si>
  <si>
    <t>0400-1230-30L, Su/Wed Off</t>
  </si>
  <si>
    <t>183623</t>
  </si>
  <si>
    <t>APPLE VALLEY(CA) POST OFC - IN</t>
  </si>
  <si>
    <t>95839756</t>
  </si>
  <si>
    <t>421 SSA TRAINING</t>
  </si>
  <si>
    <t xml:space="preserve"> -This position requires successful applicant to qualify on: 421 SSA TRAINING -Other: 95839756</t>
  </si>
  <si>
    <t>SUN/ROT</t>
  </si>
  <si>
    <t>0915-1745-30L</t>
  </si>
  <si>
    <t>VBVF70</t>
  </si>
  <si>
    <t>183704</t>
  </si>
  <si>
    <t>CHICO(CA) POST OFC - INSHD</t>
  </si>
  <si>
    <t>Sacramento District</t>
  </si>
  <si>
    <t>71696210</t>
  </si>
  <si>
    <t xml:space="preserve"> -This position requires successful applicant to qualify on: 421 SSA TRAINING -Other: 71696210</t>
  </si>
  <si>
    <t>SUN/THU</t>
  </si>
  <si>
    <t>0830-1800-90L</t>
  </si>
  <si>
    <t>183703</t>
  </si>
  <si>
    <t>CERES(CA) POST OFC - INSHD</t>
  </si>
  <si>
    <t>71445724</t>
  </si>
  <si>
    <t>JULY POSTING</t>
  </si>
  <si>
    <t xml:space="preserve"> -Other: JULY POSTING</t>
  </si>
  <si>
    <t>THU/FRI</t>
  </si>
  <si>
    <t>0000-0830</t>
  </si>
  <si>
    <t>B770K0</t>
  </si>
  <si>
    <t>183342</t>
  </si>
  <si>
    <t>LAX INTERNATIONAL SRV CTR - IN</t>
  </si>
  <si>
    <t>Los Angeles District</t>
  </si>
  <si>
    <t>71445609</t>
  </si>
  <si>
    <t>183341</t>
  </si>
  <si>
    <t>70318591</t>
  </si>
  <si>
    <t>WED/THU</t>
  </si>
  <si>
    <t>1500-2330</t>
  </si>
  <si>
    <t>183340</t>
  </si>
  <si>
    <t>71445725</t>
  </si>
  <si>
    <t>71445725 - ISC</t>
  </si>
  <si>
    <t>FOREIGN SCHEME</t>
  </si>
  <si>
    <t xml:space="preserve"> -This position requires successful applicant to qualify on: FOREIGN SCHEME -Other: 71445725</t>
  </si>
  <si>
    <t>THUR/FRI</t>
  </si>
  <si>
    <t>KJ80P9</t>
  </si>
  <si>
    <t>183200</t>
  </si>
  <si>
    <t>70299445</t>
  </si>
  <si>
    <t>70299445 - ISC</t>
  </si>
  <si>
    <t>KEYER DEXTERITY</t>
  </si>
  <si>
    <t xml:space="preserve"> -This position requires successful applicant to qualify on: KEYER DEXTERITY -Other: 70299445 - ISC</t>
  </si>
  <si>
    <t>WED/THUR</t>
  </si>
  <si>
    <t>1530-2400</t>
  </si>
  <si>
    <t>183199</t>
  </si>
  <si>
    <t>71445723</t>
  </si>
  <si>
    <t>71445723 - ISC</t>
  </si>
  <si>
    <t xml:space="preserve"> -This position requires successful applicant to qualify on: FOREIGN SCHEME -Other: 71445723 - ISC</t>
  </si>
  <si>
    <t>000-0830</t>
  </si>
  <si>
    <t>183198</t>
  </si>
  <si>
    <t>95569136</t>
  </si>
  <si>
    <t>June 2017</t>
  </si>
  <si>
    <t>position #95569136; 30 minute lunch; any questions contact Donna Scott or Jane Wiese at 414-270-2405.</t>
  </si>
  <si>
    <t>exam 714 (Data Entry-Low Standard), Defensive Driver Course #4360106 &amp; Defensive Driver Course Debrief 4360106CL.</t>
  </si>
  <si>
    <t>-Must have acceptable driving record based on Table of Disqualifications outlined in Handbook EL-312, Exhibit 516.4. -This position requires successful applicant to qualify on: exam 714 (Data Entry-Low Standard), Defensive Driver Course #4360106 &amp; Defensive Driver Course Debrief 4360106CL. -Other: position #95569136; 30 minute lunch; any questions contact Donna Scott or Jane Wiese at 414-270-2405.</t>
  </si>
  <si>
    <t>SUN/TUES</t>
  </si>
  <si>
    <t>04:00 - 12:30</t>
  </si>
  <si>
    <t>KKWNB1</t>
  </si>
  <si>
    <t>183209</t>
  </si>
  <si>
    <t>JANESVILLE(WI) POST OFC - INSH</t>
  </si>
  <si>
    <t>Lakeland District</t>
  </si>
  <si>
    <t>Great Lakes Area</t>
  </si>
  <si>
    <t>71594921</t>
  </si>
  <si>
    <t>General Exp training</t>
  </si>
  <si>
    <t xml:space="preserve"> -This position requires successful applicant to qualify on: General Exp training -Other: 71594921</t>
  </si>
  <si>
    <t>Wed/Thur</t>
  </si>
  <si>
    <t>GENERAL EXPEDITOR</t>
  </si>
  <si>
    <t>D5BMSB</t>
  </si>
  <si>
    <t>183836</t>
  </si>
  <si>
    <t>PENNWOOD PLACE PA PROC/DIST CT</t>
  </si>
  <si>
    <t>Western Pennsylvania District</t>
  </si>
  <si>
    <t>Eastern Area</t>
  </si>
  <si>
    <t>71154219</t>
  </si>
  <si>
    <t>No PTF</t>
  </si>
  <si>
    <t>Parcel post dist machine</t>
  </si>
  <si>
    <t xml:space="preserve"> -This position requires successful applicant to qualify on: Parcel post dist machine -Other: 71154219</t>
  </si>
  <si>
    <t>PARCEL POST DIST-MACHINE</t>
  </si>
  <si>
    <t>183835</t>
  </si>
  <si>
    <t>71797569</t>
  </si>
  <si>
    <t>F4 MPC  71797569</t>
  </si>
  <si>
    <t>SSDA training and 421 Test</t>
  </si>
  <si>
    <t xml:space="preserve"> -This position requires successful applicant to qualify on: SSDA training and 421 Test -Other: F4 MPC  71797569</t>
  </si>
  <si>
    <t>0400-1230</t>
  </si>
  <si>
    <t>183844</t>
  </si>
  <si>
    <t>ERIE(PA) POST OFC - INSHD</t>
  </si>
  <si>
    <t>71783220</t>
  </si>
  <si>
    <t>FNTFT 71783220</t>
  </si>
  <si>
    <t>421 SALES AND SREVICES</t>
  </si>
  <si>
    <t xml:space="preserve"> -This position requires successful applicant to qualify on: 421 SALES AND SREVICES -Other: FNTFT 71783220</t>
  </si>
  <si>
    <t>SUNDAY/TUESDAY</t>
  </si>
  <si>
    <t>0515-1415</t>
  </si>
  <si>
    <t>RD5Z3B</t>
  </si>
  <si>
    <t>183194</t>
  </si>
  <si>
    <t>XENIA(OH) POST OFC - INSHD</t>
  </si>
  <si>
    <t>Ohio Valley District</t>
  </si>
  <si>
    <t>71780557</t>
  </si>
  <si>
    <t>Window Distribution/Other duties as assigned</t>
  </si>
  <si>
    <t>Must successfully pass the Sales/Service 421</t>
  </si>
  <si>
    <t xml:space="preserve"> -This position requires successful applicant to qualify on: Must successfully pass the Sales/Service 421 -Other: Window Distribution/Other duties as assigned</t>
  </si>
  <si>
    <t>SUN</t>
  </si>
  <si>
    <t>1230-1830</t>
  </si>
  <si>
    <t>36</t>
  </si>
  <si>
    <t>BSMS20</t>
  </si>
  <si>
    <t>183681</t>
  </si>
  <si>
    <t>MASON(OH) POST OFC - INSHD</t>
  </si>
  <si>
    <t>95425539</t>
  </si>
  <si>
    <t>421  SALES AND SERVICES</t>
  </si>
  <si>
    <t xml:space="preserve"> -This position requires successful applicant to qualify on: 421  SALES AND SERVICES -Other: 95425539</t>
  </si>
  <si>
    <t>0600-1430</t>
  </si>
  <si>
    <t>183240</t>
  </si>
  <si>
    <t>FLORENCE(KY) POST OFC - INSHD</t>
  </si>
  <si>
    <t>70680986</t>
  </si>
  <si>
    <t>FNTFT 70680986</t>
  </si>
  <si>
    <t>421 SALES AND SERVICES</t>
  </si>
  <si>
    <t xml:space="preserve"> -This position requires successful applicant to qualify on: 421 SALES AND SERVICES -Other: FNTFT 70680986</t>
  </si>
  <si>
    <t>SUNDAY</t>
  </si>
  <si>
    <t>0930-1800</t>
  </si>
  <si>
    <t>183239</t>
  </si>
  <si>
    <t>71024038</t>
  </si>
  <si>
    <t>-Must have acceptable driving record based on Table of Disqualifications outlined in Handbook EL-312, Exhibit 516.4. -Other: 71024038</t>
  </si>
  <si>
    <t>0200-1030</t>
  </si>
  <si>
    <t>183732</t>
  </si>
  <si>
    <t>DAYTON(OH) POST OFC - INSHD</t>
  </si>
  <si>
    <t>95426602</t>
  </si>
  <si>
    <t xml:space="preserve"> -Other: 95426602</t>
  </si>
  <si>
    <t>TUE/WED</t>
  </si>
  <si>
    <t>2030-0500</t>
  </si>
  <si>
    <t>183218</t>
  </si>
  <si>
    <t>95425864</t>
  </si>
  <si>
    <t xml:space="preserve"> -Other: 95425864</t>
  </si>
  <si>
    <t>183217</t>
  </si>
  <si>
    <t>95305250</t>
  </si>
  <si>
    <t xml:space="preserve"> -Other: 95305250</t>
  </si>
  <si>
    <t>183216</t>
  </si>
  <si>
    <t>95142319</t>
  </si>
  <si>
    <t xml:space="preserve"> -Other: 95142319</t>
  </si>
  <si>
    <t>183215</t>
  </si>
  <si>
    <t>95076381</t>
  </si>
  <si>
    <t xml:space="preserve"> -Other: 95076381</t>
  </si>
  <si>
    <t>183214</t>
  </si>
  <si>
    <t>70434755</t>
  </si>
  <si>
    <t xml:space="preserve"> -Other: 70434755</t>
  </si>
  <si>
    <t>SUN/MON</t>
  </si>
  <si>
    <t>1600-0300</t>
  </si>
  <si>
    <t>183213</t>
  </si>
  <si>
    <t>71105668</t>
  </si>
  <si>
    <t>Charleston P&amp;DC</t>
  </si>
  <si>
    <t xml:space="preserve"> -Other: Charleston P&amp;DC</t>
  </si>
  <si>
    <t>Tue/Wed</t>
  </si>
  <si>
    <t>1500-2330-30L</t>
  </si>
  <si>
    <t>Y3XC6B</t>
  </si>
  <si>
    <t>183754</t>
  </si>
  <si>
    <t>CHARLESTON(WV) POST OFC - INSH</t>
  </si>
  <si>
    <t>Appalachian District</t>
  </si>
  <si>
    <t>71268412</t>
  </si>
  <si>
    <t>Mon/Tue</t>
  </si>
  <si>
    <t>1630-0100-30L</t>
  </si>
  <si>
    <t>183752</t>
  </si>
  <si>
    <t>95257925</t>
  </si>
  <si>
    <t>Charleston Main Post Office</t>
  </si>
  <si>
    <t>Scheme zone 1 25301/02; Scheme zone 4 25304/14</t>
  </si>
  <si>
    <t xml:space="preserve"> -This position requires successful applicant to qualify on: Scheme zone 1 25301/02; Scheme zone 4 25304/14 -Other: Charleston Main Post Office</t>
  </si>
  <si>
    <t>183751</t>
  </si>
  <si>
    <t>71235666</t>
  </si>
  <si>
    <t>Glen Jean RMPO Mo/We/Fri 0745-1515-60L; Tu 0700-1515-60L, Th 0715-1515-60L; Sa 0800-1200-0L; Total Weekly Hrs 37.75</t>
  </si>
  <si>
    <t>SSA Exam</t>
  </si>
  <si>
    <t xml:space="preserve"> -This position requires successful applicant to qualify on: SSA Exam -Other: Glen Jean RMPO Mo/We/Fri 0745-1515-60L; Tu 0700-1515-60L, Th 0715-1515-60L; Sa 0800-1200-0L; Total Weekly Hrs 37.75</t>
  </si>
  <si>
    <t>Sunday only</t>
  </si>
  <si>
    <t>see "other" below</t>
  </si>
  <si>
    <t>37</t>
  </si>
  <si>
    <t>183748</t>
  </si>
  <si>
    <t>BECKLEY(WV) POST OFC - INSHD</t>
  </si>
  <si>
    <t>71223915</t>
  </si>
  <si>
    <t>Posted on June 21 day</t>
  </si>
  <si>
    <t>EXAM 421</t>
  </si>
  <si>
    <t xml:space="preserve"> -This position requires successful applicant to qualify on: EXAM 421 -Other: 71223915</t>
  </si>
  <si>
    <t>S-730-10, M-F 955-1655</t>
  </si>
  <si>
    <t>G6X3DB</t>
  </si>
  <si>
    <t>183808</t>
  </si>
  <si>
    <t>FOREST CITY(NC) POST OFC - INS</t>
  </si>
  <si>
    <t>Mid-Carolinas District</t>
  </si>
  <si>
    <t>Cap Metro Area</t>
  </si>
  <si>
    <t>71304217</t>
  </si>
  <si>
    <t xml:space="preserve"> -Other: 71304217</t>
  </si>
  <si>
    <t>MON/TUE</t>
  </si>
  <si>
    <t>0800-1630</t>
  </si>
  <si>
    <t>183807</t>
  </si>
  <si>
    <t>FAYETTEVILLE(NC) POST OFC - IN</t>
  </si>
  <si>
    <t>71304254</t>
  </si>
  <si>
    <t xml:space="preserve"> -Other: 71304254</t>
  </si>
  <si>
    <t>183806</t>
  </si>
  <si>
    <t>70833446</t>
  </si>
  <si>
    <t xml:space="preserve"> -Other: 70833446</t>
  </si>
  <si>
    <t>1930-0400</t>
  </si>
  <si>
    <t>183802</t>
  </si>
  <si>
    <t>70499157</t>
  </si>
  <si>
    <t xml:space="preserve"> -Other: 70499157</t>
  </si>
  <si>
    <t>2000-0430</t>
  </si>
  <si>
    <t>183801</t>
  </si>
  <si>
    <t>70025917</t>
  </si>
  <si>
    <t>July 2017 ereassign</t>
  </si>
  <si>
    <t>-Must have acceptable driving record based on Table of Disqualifications outlined in Handbook EL-312, Exhibit 516.4. -Other: 70025917</t>
  </si>
  <si>
    <t>Sat, Sun</t>
  </si>
  <si>
    <t>M&amp;Th0830-1730T-F1100-1700</t>
  </si>
  <si>
    <t>34</t>
  </si>
  <si>
    <t>B2QBCB</t>
  </si>
  <si>
    <t>183555</t>
  </si>
  <si>
    <t>MYRTLE BEACH(SC) POST OFC - IN</t>
  </si>
  <si>
    <t>Greater So Carolina District</t>
  </si>
  <si>
    <t>71287657</t>
  </si>
  <si>
    <t>July 2017 Impact eReassig</t>
  </si>
  <si>
    <t xml:space="preserve"> -Other: 71287657</t>
  </si>
  <si>
    <t>Mon, Tues</t>
  </si>
  <si>
    <t>Sat-Fri 1600-0130</t>
  </si>
  <si>
    <t>F3VTR0</t>
  </si>
  <si>
    <t>183813</t>
  </si>
  <si>
    <t>GREENVILLE(SC) POST OFC - INSH</t>
  </si>
  <si>
    <t>95388179</t>
  </si>
  <si>
    <t>421 Sales and Service</t>
  </si>
  <si>
    <t>-Must have acceptable driving record based on Table of Disqualifications outlined in Handbook EL-312, Exhibit 516.4. -This position requires successful applicant to qualify on: 421 Sales and Service -Other: 95388179</t>
  </si>
  <si>
    <t>Sun, Fri</t>
  </si>
  <si>
    <t>Sat-Fri 0630-1530</t>
  </si>
  <si>
    <t>183812</t>
  </si>
  <si>
    <t>71372210</t>
  </si>
  <si>
    <t>July 2017 eReassign</t>
  </si>
  <si>
    <t xml:space="preserve"> -Other: 71372210</t>
  </si>
  <si>
    <t>Wed, Thu</t>
  </si>
  <si>
    <t>Sat-Fri 1930-0400</t>
  </si>
  <si>
    <t>183556</t>
  </si>
  <si>
    <t>70533841</t>
  </si>
  <si>
    <t>-Must have acceptable driving record based on Table of Disqualifications outlined in Handbook EL-312, Exhibit 516.4. -Other: 70533841</t>
  </si>
  <si>
    <t>Sun, Tues</t>
  </si>
  <si>
    <t>Sat-Fri 0430-1300</t>
  </si>
  <si>
    <t>183557</t>
  </si>
  <si>
    <t>CONWAY(SC) POST OFC - INSHD</t>
  </si>
  <si>
    <t>Prev 21 Day Posting Month</t>
  </si>
  <si>
    <t>Job Slot Number</t>
  </si>
  <si>
    <t>Nonscheduled Days Other</t>
  </si>
  <si>
    <t>Special Other Comments</t>
  </si>
  <si>
    <t>Requested Training Comments</t>
  </si>
  <si>
    <t>Special Requirements</t>
  </si>
  <si>
    <t>Nonscheduled Days</t>
  </si>
  <si>
    <t>Position Schedule</t>
  </si>
  <si>
    <t>Position Hours</t>
  </si>
  <si>
    <t>Position Type</t>
  </si>
  <si>
    <t>Position</t>
  </si>
  <si>
    <t>Posting Begin Date</t>
  </si>
  <si>
    <t>HR Contact UID</t>
  </si>
  <si>
    <t>Posting ID</t>
  </si>
  <si>
    <t>Installation</t>
  </si>
  <si>
    <t>District</t>
  </si>
  <si>
    <t>Area</t>
  </si>
  <si>
    <t>Grand Total</t>
  </si>
  <si>
    <t>Area/District/Installation</t>
  </si>
  <si>
    <t>Postings</t>
  </si>
  <si>
    <t>FT Clerk eReassign Postings July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</si>
</sst>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9"/>
      <color theme="1"/>
      <name val="Segoe UI Light"/>
      <family val="2"/>
    </font>
    <font>
      <sz val="8"/>
      <color rgb="FF3F3F76"/>
      <name val="Segoe UI"/>
      <family val="2"/>
    </font>
    <font>
      <sz val="10"/>
      <color rgb="FF000000"/>
      <name val="Arial"/>
    </font>
    <font>
      <b/>
      <sz val="9"/>
      <color theme="8" tint="-0.249977111117893"/>
      <name val="Segoe UI Light"/>
      <family val="2"/>
    </font>
    <font>
      <b/>
      <sz val="8"/>
      <color rgb="FF25396E"/>
      <name val="Arial"/>
    </font>
    <font>
      <u/>
      <sz val="8"/>
      <color rgb="FF3F3F76"/>
      <name val="Segoe UI"/>
      <family val="2"/>
    </font>
    <font>
      <sz val="8"/>
      <color rgb="FF3F3F76"/>
      <name val="Segoe UI"/>
      <family val="2"/>
    </font>
    <font>
      <sz val="10"/>
      <color rgb="FF000000"/>
      <name val="Arial"/>
    </font>
    <font>
      <sz val="8"/>
      <color rgb="FF25396E"/>
      <name val="Arial"/>
    </font>
    <font>
      <sz val="9"/>
      <color theme="1"/>
      <name val="Segoe UI Light"/>
      <family val="2"/>
    </font>
  </fonts>
  <fills count="5">
    <fill>
      <patternFill patternType="none"/>
    </fill>
    <fill>
      <patternFill patternType="gray125"/>
    </fill>
    <fill>
      <patternFill patternType="solid">
        <fgColor rgb="FFFFCC99"/>
      </patternFill>
    </fill>
    <fill>
      <patternFill patternType="solid">
        <fgColor rgb="FFFFFFFF"/>
      </patternFill>
    </fill>
    <fill>
      <gradientFill degree="90">
        <stop position="0">
          <color rgb="FFC0C0C0"/>
        </stop>
        <stop position="1">
          <color rgb="FFF0F0F0"/>
        </stop>
      </gradient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rgb="FFC0C0C0"/>
      </left>
      <right/>
      <top/>
      <bottom style="thin">
        <color rgb="FFC0C0C0"/>
      </bottom>
      <diagonal/>
    </border>
    <border>
      <left style="thin">
        <color rgb="FFC0C0C0"/>
      </left>
      <right/>
      <top style="thin">
        <color rgb="FFC0C0C0"/>
      </top>
      <bottom style="thin">
        <color rgb="FFC0C0C0"/>
      </bottom>
      <diagonal/>
    </border>
  </borders>
  <cellStyleXfs count="3">
    <xf numFmtId="0" fontId="0" fillId="0" borderId="0"/>
    <xf numFmtId="0" fontId="1" fillId="2" borderId="1" applyNumberFormat="0" applyAlignment="0" applyProtection="0"/>
    <xf numFmtId="0" fontId="2" fillId="0" borderId="0"/>
  </cellStyleXfs>
  <cellXfs count="21">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NumberFormat="1"/>
    <xf numFmtId="0" fontId="3" fillId="0" borderId="0" xfId="0" applyFont="1"/>
    <xf numFmtId="0" fontId="4" fillId="4" borderId="3" xfId="2" applyFont="1" applyFill="1" applyBorder="1" applyAlignment="1">
      <alignment horizontal="left" vertical="center"/>
    </xf>
    <xf numFmtId="0" fontId="4" fillId="4" borderId="3" xfId="0" applyFont="1" applyFill="1" applyBorder="1" applyAlignment="1">
      <alignment horizontal="left" vertical="center"/>
    </xf>
    <xf numFmtId="0" fontId="4" fillId="4" borderId="3" xfId="0" applyFont="1" applyFill="1" applyBorder="1" applyAlignment="1">
      <alignment horizontal="left" vertical="center" wrapText="1"/>
    </xf>
    <xf numFmtId="0" fontId="5" fillId="2" borderId="1" xfId="1" applyFont="1" applyAlignment="1">
      <alignment horizontal="left" vertical="top" wrapText="1"/>
    </xf>
    <xf numFmtId="0" fontId="6" fillId="2" borderId="1" xfId="1" applyFont="1" applyAlignment="1">
      <alignment vertical="center" wrapText="1"/>
    </xf>
    <xf numFmtId="0" fontId="7" fillId="0" borderId="0" xfId="2" applyFont="1" applyAlignment="1"/>
    <xf numFmtId="0" fontId="8" fillId="3" borderId="2" xfId="2" applyFont="1" applyFill="1" applyBorder="1" applyAlignment="1">
      <alignment horizontal="left" vertical="center"/>
    </xf>
    <xf numFmtId="0" fontId="8" fillId="3" borderId="2" xfId="0" applyFont="1" applyFill="1" applyBorder="1" applyAlignment="1">
      <alignment horizontal="left" vertical="center"/>
    </xf>
    <xf numFmtId="0" fontId="8" fillId="3" borderId="2" xfId="0" applyFont="1" applyFill="1" applyBorder="1" applyAlignment="1">
      <alignment horizontal="left" vertical="center" wrapText="1"/>
    </xf>
    <xf numFmtId="14" fontId="8" fillId="3" borderId="2" xfId="0" applyNumberFormat="1" applyFont="1" applyFill="1" applyBorder="1" applyAlignment="1">
      <alignment horizontal="left" vertical="center" wrapText="1"/>
    </xf>
    <xf numFmtId="0" fontId="6" fillId="2" borderId="1" xfId="1" applyFont="1" applyAlignment="1">
      <alignment horizontal="left" vertical="center"/>
    </xf>
    <xf numFmtId="0" fontId="6" fillId="2" borderId="1" xfId="1" applyFont="1" applyAlignment="1">
      <alignment vertical="center"/>
    </xf>
    <xf numFmtId="0" fontId="9" fillId="0" borderId="0" xfId="0" applyFont="1" applyAlignment="1"/>
    <xf numFmtId="0" fontId="9" fillId="0" borderId="0" xfId="0" applyFont="1"/>
  </cellXfs>
  <cellStyles count="3">
    <cellStyle name="Input" xfId="1" builtinId="20"/>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lider" refreshedDate="42917.540020370368" createdVersion="5" refreshedVersion="5" minRefreshableVersion="3" recordCount="61">
  <cacheSource type="worksheet">
    <worksheetSource ref="A1:Q62" sheet="FT Clerk Postings"/>
  </cacheSource>
  <cacheFields count="30">
    <cacheField name="Area" numFmtId="0">
      <sharedItems count="6">
        <s v="Cap Metro Area"/>
        <s v="Eastern Area"/>
        <s v="Great Lakes Area"/>
        <s v="Pacific Area"/>
        <s v="Southern Area"/>
        <s v="Western Area"/>
      </sharedItems>
    </cacheField>
    <cacheField name="District" numFmtId="0">
      <sharedItems count="16">
        <s v="Greater So Carolina District"/>
        <s v="Mid-Carolinas District"/>
        <s v="Appalachian District"/>
        <s v="Ohio Valley District"/>
        <s v="Western Pennsylvania District"/>
        <s v="Lakeland District"/>
        <s v="Los Angeles District"/>
        <s v="Sacramento District"/>
        <s v="San Diego District"/>
        <s v="San Francisco District"/>
        <s v="Santa Ana District"/>
        <s v="Sierra Coastal District"/>
        <s v="South Florida District"/>
        <s v="Dakotas District"/>
        <s v="Nevada-Sierra District"/>
        <s v="Northland District"/>
      </sharedItems>
    </cacheField>
    <cacheField name="Installation" numFmtId="0">
      <sharedItems count="38">
        <s v="CONWAY(SC) POST OFC - INSHD"/>
        <s v="GREENVILLE(SC) POST OFC - INSH"/>
        <s v="MYRTLE BEACH(SC) POST OFC - IN"/>
        <s v="FAYETTEVILLE(NC) POST OFC - IN"/>
        <s v="FOREST CITY(NC) POST OFC - INS"/>
        <s v="BECKLEY(WV) POST OFC - INSHD"/>
        <s v="CHARLESTON(WV) POST OFC - INSH"/>
        <s v="DAYTON(OH) POST OFC - INSHD"/>
        <s v="FLORENCE(KY) POST OFC - INSHD"/>
        <s v="MASON(OH) POST OFC - INSHD"/>
        <s v="XENIA(OH) POST OFC - INSHD"/>
        <s v="ERIE(PA) POST OFC - INSHD"/>
        <s v="PENNWOOD PLACE PA PROC/DIST CT"/>
        <s v="JANESVILLE(WI) POST OFC - INSH"/>
        <s v="LAX INTERNATIONAL SRV CTR - IN"/>
        <s v="CERES(CA) POST OFC - INSHD"/>
        <s v="CHICO(CA) POST OFC - INSHD"/>
        <s v="APPLE VALLEY(CA) POST OFC - IN"/>
        <s v="FONTANA(CA) POST OFC - INSHD"/>
        <s v="HELENDALE(CA) POST OFC - INSHD"/>
        <s v="LA QUINTA(CA) POST OFC - INSHD"/>
        <s v="MURRIETA(CA) POST OFC - INSHD"/>
        <s v="OCEANSIDE(CA) POST OFC - INSHD"/>
        <s v="MOUNTAIN VIEW(CA) POST OFC - I"/>
        <s v="PACIFICA(CA) POST OFC - INSHD"/>
        <s v="REDWOOD CITY(CA) POST OFC - IN"/>
        <s v="SAN FRANCISCO(CA) POST OFC - I"/>
        <s v="SANTA ROSA(CA) POST OFC - INSH"/>
        <s v="POMONA(CA) POST OFC - INSHD"/>
        <s v="NORTH HOLLYWOOD(CA) POST OFC -"/>
        <s v="SANTA CLARITA(CA) POST OFC - I"/>
        <s v="VISALIA(CA) POST OFC - INSHD"/>
        <s v="KEY WEST(FL) POST OFC - INSHD"/>
        <s v="SIOUX FALLS(SD) POST OFC - INS"/>
        <s v="CRYSTAL BAY(NV) POST OFC - INS"/>
        <s v="PAHRUMP(NV) POST OFC - INSHD"/>
        <s v="EAU CLAIRE(WI) POST OFC - INSH"/>
        <s v="ELK RIVER(MN) POST OFC - INSHD"/>
      </sharedItems>
    </cacheField>
    <cacheField name="Posting ID" numFmtId="0">
      <sharedItems/>
    </cacheField>
    <cacheField name="HR Contact UID" numFmtId="0">
      <sharedItems/>
    </cacheField>
    <cacheField name="Posting Begin Date" numFmtId="14">
      <sharedItems/>
    </cacheField>
    <cacheField name="Position" numFmtId="0">
      <sharedItems/>
    </cacheField>
    <cacheField name="Position Type" numFmtId="0">
      <sharedItems/>
    </cacheField>
    <cacheField name="Position Hours" numFmtId="0">
      <sharedItems/>
    </cacheField>
    <cacheField name="Position Schedule" numFmtId="0">
      <sharedItems/>
    </cacheField>
    <cacheField name="Nonscheduled Days" numFmtId="0">
      <sharedItems/>
    </cacheField>
    <cacheField name="Special Requirements" numFmtId="0">
      <sharedItems longText="1"/>
    </cacheField>
    <cacheField name="Requested Training Comments" numFmtId="0">
      <sharedItems/>
    </cacheField>
    <cacheField name="Special Other Comments" numFmtId="0">
      <sharedItems longText="1"/>
    </cacheField>
    <cacheField name="Nonscheduled Days Other" numFmtId="0">
      <sharedItems/>
    </cacheField>
    <cacheField name="Step 5 - APWU Clerk Priority (nation-wide)_x000a__x000a_Name of Successful Applicant" numFmtId="0">
      <sharedItems containsNonDate="0" containsString="0" containsBlank="1"/>
    </cacheField>
    <cacheField name="Step 6 - CAREER_x000a__x000a_a. Other APWU Crafts With Priority_x000a_b. Minimal Qualified Reassignment Requests.  (eReassign/within BC)_x000a_c. Non-Bargaining Requests and DRAC_x000a__x000a_Name Of Successful Career Applicant" numFmtId="0">
      <sharedItems containsNonDate="0" containsString="0" containsBlank="1"/>
    </cacheField>
    <cacheField name="Step 6 - NON-CAREER_x000a__x000a_PSE Conversion_x000a__x000a_Name Of PSE Converted" numFmtId="0">
      <sharedItems containsNonDate="0" containsString="0" containsBlank="1"/>
    </cacheField>
    <cacheField name="Step 7 -_x000a_50 Mile PSE Canvass_x000a__x000a_Name of PSE" numFmtId="0">
      <sharedItems containsNonDate="0" containsString="0" containsBlank="1"/>
    </cacheField>
    <cacheField name="Losing District" numFmtId="0">
      <sharedItems containsNonDate="0" containsString="0" containsBlank="1"/>
    </cacheField>
    <cacheField name="Losing Bid Cluster" numFmtId="0">
      <sharedItems containsNonDate="0" containsString="0" containsBlank="1"/>
    </cacheField>
    <cacheField name="Effective Date" numFmtId="14">
      <sharedItems containsNonDate="0" containsString="0" containsBlank="1"/>
    </cacheField>
    <cacheField name="Job Slot Number" numFmtId="0">
      <sharedItems/>
    </cacheField>
    <cacheField name="Craft" numFmtId="0">
      <sharedItems/>
    </cacheField>
    <cacheField name="Duplicates" numFmtId="0">
      <sharedItems containsSemiMixedTypes="0" containsString="0" containsNumber="1" containsInteger="1" minValue="0" maxValue="1"/>
    </cacheField>
    <cacheField name="Posted Prev 3 months" numFmtId="0">
      <sharedItems containsSemiMixedTypes="0" containsString="0" containsNumber="1" containsInteger="1" minValue="0" maxValue="0"/>
    </cacheField>
    <cacheField name="Prev Posting" numFmtId="0">
      <sharedItems/>
    </cacheField>
    <cacheField name="Prev Posting Month" numFmtId="0">
      <sharedItems/>
    </cacheField>
    <cacheField name="Prev 21 Day Posting" numFmtId="0">
      <sharedItems containsSemiMixedTypes="0" containsString="0" containsNumber="1" containsInteger="1" minValue="0" maxValue="1"/>
    </cacheField>
    <cacheField name="Prev 21 Day Posting Month"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
  <r>
    <x v="0"/>
    <x v="0"/>
    <x v="0"/>
    <s v="183557"/>
    <s v="B2QBCB"/>
    <s v="7/1/2017"/>
    <s v="SALES,SVCS/DISTRIBUTION ASSOC"/>
    <s v="FULL-TIME REGULAR"/>
    <s v="40"/>
    <s v="Sat-Fri 0430-1300"/>
    <s v="Sun, Tues"/>
    <s v="-Must have acceptable driving record based on Table of Disqualifications outlined in Handbook EL-312, Exhibit 516.4. -Other: 70533841"/>
    <s v=""/>
    <s v="70533841"/>
    <s v="July 2017 eReassign"/>
    <m/>
    <m/>
    <m/>
    <m/>
    <m/>
    <m/>
    <m/>
    <s v="70533841"/>
    <s v="CLERK"/>
    <n v="0"/>
    <n v="0"/>
    <s v=""/>
    <s v=""/>
    <n v="1"/>
    <s v="6/1/2017"/>
  </r>
  <r>
    <x v="0"/>
    <x v="0"/>
    <x v="1"/>
    <s v="183556"/>
    <s v="B2QBCB"/>
    <s v="7/1/2017"/>
    <s v="MAIL PROCESSING CLERK"/>
    <s v="FULL-TIME REGULAR"/>
    <s v="40"/>
    <s v="Sat-Fri 1930-0400"/>
    <s v="Wed, Thu"/>
    <s v=" -Other: 71372210"/>
    <s v=""/>
    <s v="71372210"/>
    <s v="July 2017 eReassign"/>
    <m/>
    <m/>
    <m/>
    <m/>
    <m/>
    <m/>
    <m/>
    <s v="71372210"/>
    <s v="CLERK"/>
    <n v="0"/>
    <n v="0"/>
    <s v=""/>
    <s v=""/>
    <n v="1"/>
    <s v="6/1/2017"/>
  </r>
  <r>
    <x v="0"/>
    <x v="0"/>
    <x v="1"/>
    <s v="183812"/>
    <s v="F3VTR0"/>
    <s v="7/1/2017"/>
    <s v="SALES,SVCS/DISTRIBUTION ASSOC"/>
    <s v="FULL-TIME REGULAR"/>
    <s v="40"/>
    <s v="Sat-Fri 0630-1530"/>
    <s v="Sun, Fri"/>
    <s v="-Must have acceptable driving record based on Table of Disqualifications outlined in Handbook EL-312, Exhibit 516.4. -This position requires successful applicant to qualify on: 421 Sales and Service -Other: 95388179"/>
    <s v="421 Sales and Service"/>
    <s v="95388179"/>
    <s v="July 2017 Impact eReassig"/>
    <m/>
    <m/>
    <m/>
    <m/>
    <m/>
    <m/>
    <m/>
    <s v="95388179"/>
    <s v="CLERK"/>
    <n v="0"/>
    <n v="0"/>
    <s v=""/>
    <s v=""/>
    <n v="1"/>
    <s v="6/1/2017"/>
  </r>
  <r>
    <x v="0"/>
    <x v="0"/>
    <x v="1"/>
    <s v="183813"/>
    <s v="F3VTR0"/>
    <s v="7/1/2017"/>
    <s v="MAIL PROCESSING CLERK"/>
    <s v="FULL-TIME REGULAR"/>
    <s v="40"/>
    <s v="Sat-Fri 1600-0130"/>
    <s v="Mon, Tues"/>
    <s v=" -Other: 71287657"/>
    <s v=""/>
    <s v="71287657"/>
    <s v="July 2017 Impact eReassig"/>
    <m/>
    <m/>
    <m/>
    <m/>
    <m/>
    <m/>
    <m/>
    <s v="71287657"/>
    <s v="CLERK"/>
    <n v="0"/>
    <n v="0"/>
    <s v=""/>
    <s v=""/>
    <n v="1"/>
    <s v="6/1/2017"/>
  </r>
  <r>
    <x v="0"/>
    <x v="0"/>
    <x v="2"/>
    <s v="183555"/>
    <s v="B2QBCB"/>
    <s v="7/1/2017"/>
    <s v="SALES,SVCS/DISTRIBUTION ASSOC"/>
    <s v="NON-TRADITIONAL FULL-TIME"/>
    <s v="34"/>
    <s v="M&amp;Th0830-1730T-F1100-1700"/>
    <s v="Sat, Sun"/>
    <s v="-Must have acceptable driving record based on Table of Disqualifications outlined in Handbook EL-312, Exhibit 516.4. -Other: 70025917"/>
    <s v=""/>
    <s v="70025917"/>
    <s v="July 2017 eReassign"/>
    <m/>
    <m/>
    <m/>
    <m/>
    <m/>
    <m/>
    <m/>
    <s v="70025917"/>
    <s v="CLERK"/>
    <n v="0"/>
    <n v="0"/>
    <s v=""/>
    <s v=""/>
    <n v="1"/>
    <s v="6/1/2017"/>
  </r>
  <r>
    <x v="0"/>
    <x v="1"/>
    <x v="3"/>
    <s v="183801"/>
    <s v="G6X3DB"/>
    <s v="7/1/2017"/>
    <s v="MAIL PROCESSING CLERK"/>
    <s v="FULL-TIME REGULAR"/>
    <s v="40"/>
    <s v="2000-0430"/>
    <s v="WED/THU"/>
    <s v=" -Other: 70499157"/>
    <s v=""/>
    <s v="70499157"/>
    <s v="Posted on June 21 day"/>
    <m/>
    <m/>
    <m/>
    <m/>
    <m/>
    <m/>
    <m/>
    <s v="70499157"/>
    <s v="CLERK"/>
    <n v="0"/>
    <n v="0"/>
    <s v=""/>
    <s v=""/>
    <n v="1"/>
    <s v="6/1/2017"/>
  </r>
  <r>
    <x v="0"/>
    <x v="1"/>
    <x v="3"/>
    <s v="183802"/>
    <s v="G6X3DB"/>
    <s v="7/1/2017"/>
    <s v="MAIL PROCESSING CLERK"/>
    <s v="FULL-TIME REGULAR"/>
    <s v="40"/>
    <s v="1930-0400"/>
    <s v="MON/TUE"/>
    <s v=" -Other: 70833446"/>
    <s v=""/>
    <s v="70833446"/>
    <s v="Posted on June 21 day"/>
    <m/>
    <m/>
    <m/>
    <m/>
    <m/>
    <m/>
    <m/>
    <s v="70833446"/>
    <s v="CLERK"/>
    <n v="0"/>
    <n v="0"/>
    <s v=""/>
    <s v=""/>
    <n v="1"/>
    <s v="6/1/2017"/>
  </r>
  <r>
    <x v="0"/>
    <x v="1"/>
    <x v="3"/>
    <s v="183806"/>
    <s v="G6X3DB"/>
    <s v="7/1/2017"/>
    <s v="MAIL PROCESSING CLERK"/>
    <s v="FULL-TIME REGULAR"/>
    <s v="40"/>
    <s v="0800-1630"/>
    <s v="TUE/WED"/>
    <s v=" -Other: 71304254"/>
    <s v=""/>
    <s v="71304254"/>
    <s v="Posted on June 21 day"/>
    <m/>
    <m/>
    <m/>
    <m/>
    <m/>
    <m/>
    <m/>
    <s v="71304254"/>
    <s v="CLERK"/>
    <n v="0"/>
    <n v="0"/>
    <s v=""/>
    <s v=""/>
    <n v="1"/>
    <s v="6/1/2017"/>
  </r>
  <r>
    <x v="0"/>
    <x v="1"/>
    <x v="3"/>
    <s v="183807"/>
    <s v="G6X3DB"/>
    <s v="7/1/2017"/>
    <s v="MAIL PROCESSING CLERK"/>
    <s v="FULL-TIME REGULAR"/>
    <s v="40"/>
    <s v="0800-1630"/>
    <s v="MON/TUE"/>
    <s v=" -Other: 71304217"/>
    <s v=""/>
    <s v="71304217"/>
    <s v="Posted on June 21 day"/>
    <m/>
    <m/>
    <m/>
    <m/>
    <m/>
    <m/>
    <m/>
    <s v="71304217"/>
    <s v="CLERK"/>
    <n v="0"/>
    <n v="0"/>
    <s v=""/>
    <s v=""/>
    <n v="1"/>
    <s v="6/1/2017"/>
  </r>
  <r>
    <x v="0"/>
    <x v="1"/>
    <x v="4"/>
    <s v="183808"/>
    <s v="G6X3DB"/>
    <s v="7/1/2017"/>
    <s v="SALES,SVCS/DISTRIBUTION ASSOC"/>
    <s v="NON-TRADITIONAL FULL-TIME"/>
    <s v="35"/>
    <s v="S-730-10, M-F 955-1655"/>
    <s v=""/>
    <s v=" -This position requires successful applicant to qualify on: EXAM 421 -Other: 71223915"/>
    <s v="EXAM 421"/>
    <s v="71223915"/>
    <s v="Posted on June 21 day"/>
    <m/>
    <m/>
    <m/>
    <m/>
    <m/>
    <m/>
    <m/>
    <s v="71223915"/>
    <s v="CLERK"/>
    <n v="0"/>
    <n v="0"/>
    <s v=""/>
    <s v=""/>
    <n v="1"/>
    <s v="6/1/2017"/>
  </r>
  <r>
    <x v="1"/>
    <x v="2"/>
    <x v="5"/>
    <s v="183748"/>
    <s v="Y3XC6B"/>
    <s v="7/1/2017"/>
    <s v="SALES,SVCS/DISTRIBUTION ASSOC"/>
    <s v="NON-TRADITIONAL FULL-TIME"/>
    <s v="37"/>
    <s v="see &quot;other&quot; below"/>
    <s v="Sunday only"/>
    <s v=" -This position requires successful applicant to qualify on: SSA Exam -Other: Glen Jean RMPO Mo/We/Fri 0745-1515-60L; Tu 0700-1515-60L, Th 0715-1515-60L; Sa 0800-1200-0L; Total Weekly Hrs 37.75"/>
    <s v="SSA Exam"/>
    <s v="Glen Jean RMPO Mo/We/Fri 0745-1515-60L; Tu 0700-1515-60L, Th 0715-1515-60L; Sa 0800-1200-0L; Total Weekly Hrs 37.75"/>
    <s v="71235666"/>
    <m/>
    <m/>
    <m/>
    <m/>
    <m/>
    <m/>
    <m/>
    <s v="71235666"/>
    <s v="CLERK"/>
    <n v="0"/>
    <n v="0"/>
    <s v=""/>
    <s v=""/>
    <n v="0"/>
    <s v=""/>
  </r>
  <r>
    <x v="1"/>
    <x v="2"/>
    <x v="6"/>
    <s v="183751"/>
    <s v="Y3XC6B"/>
    <s v="7/1/2017"/>
    <s v="MAIL PROCESSING CLERK"/>
    <s v="FULL-TIME REGULAR"/>
    <s v="40"/>
    <s v="0400-1230-30L"/>
    <s v="Sun/Thur"/>
    <s v=" -This position requires successful applicant to qualify on: Scheme zone 1 25301/02; Scheme zone 4 25304/14 -Other: Charleston Main Post Office"/>
    <s v="Scheme zone 1 25301/02; Scheme zone 4 25304/14"/>
    <s v="Charleston Main Post Office"/>
    <s v="95257925"/>
    <m/>
    <m/>
    <m/>
    <m/>
    <m/>
    <m/>
    <m/>
    <s v="95257925"/>
    <s v="CLERK"/>
    <n v="0"/>
    <n v="0"/>
    <s v=""/>
    <s v=""/>
    <n v="0"/>
    <s v=""/>
  </r>
  <r>
    <x v="1"/>
    <x v="2"/>
    <x v="6"/>
    <s v="183752"/>
    <s v="Y3XC6B"/>
    <s v="7/1/2017"/>
    <s v="MAIL PROCESSING CLERK"/>
    <s v="FULL-TIME REGULAR"/>
    <s v="40"/>
    <s v="1630-0100-30L"/>
    <s v="MON/TUE"/>
    <s v=" -Other: Charleston P&amp;DC"/>
    <s v=""/>
    <s v="Charleston P&amp;DC"/>
    <s v="71268412"/>
    <m/>
    <m/>
    <m/>
    <m/>
    <m/>
    <m/>
    <m/>
    <s v="71268412"/>
    <s v="CLERK"/>
    <n v="0"/>
    <n v="0"/>
    <s v=""/>
    <s v=""/>
    <n v="0"/>
    <s v=""/>
  </r>
  <r>
    <x v="1"/>
    <x v="2"/>
    <x v="6"/>
    <s v="183754"/>
    <s v="Y3XC6B"/>
    <s v="7/1/2017"/>
    <s v="MAIL PROCESSING CLERK"/>
    <s v="FULL-TIME REGULAR"/>
    <s v="40"/>
    <s v="1500-2330-30L"/>
    <s v="TUE/WED"/>
    <s v=" -Other: Charleston P&amp;DC"/>
    <s v=""/>
    <s v="Charleston P&amp;DC"/>
    <s v="71105668"/>
    <m/>
    <m/>
    <m/>
    <m/>
    <m/>
    <m/>
    <m/>
    <s v="71105668"/>
    <s v="CLERK"/>
    <n v="0"/>
    <n v="0"/>
    <s v=""/>
    <s v=""/>
    <n v="0"/>
    <s v=""/>
  </r>
  <r>
    <x v="1"/>
    <x v="3"/>
    <x v="7"/>
    <s v="183213"/>
    <s v="RD5Z3B"/>
    <s v="7/1/2017"/>
    <s v="MAIL PROCESSING CLERK"/>
    <s v="FULL-TIME REGULAR"/>
    <s v="40"/>
    <s v="1600-0300"/>
    <s v="SUN/MON"/>
    <s v=" -Other: 70434755"/>
    <s v=""/>
    <s v="70434755"/>
    <s v="70434755"/>
    <m/>
    <m/>
    <m/>
    <m/>
    <m/>
    <m/>
    <m/>
    <s v="70434755"/>
    <s v="CLERK"/>
    <n v="0"/>
    <n v="0"/>
    <s v=""/>
    <s v=""/>
    <n v="0"/>
    <s v=""/>
  </r>
  <r>
    <x v="1"/>
    <x v="3"/>
    <x v="7"/>
    <s v="183214"/>
    <s v="RD5Z3B"/>
    <s v="7/1/2017"/>
    <s v="MAIL PROCESSING CLERK"/>
    <s v="FULL-TIME REGULAR"/>
    <s v="40"/>
    <s v="2030-0500"/>
    <s v="THU/FRI"/>
    <s v=" -Other: 95076381"/>
    <s v=""/>
    <s v="95076381"/>
    <s v="95076381"/>
    <m/>
    <m/>
    <m/>
    <m/>
    <m/>
    <m/>
    <m/>
    <s v="95076381"/>
    <s v="CLERK"/>
    <n v="0"/>
    <n v="0"/>
    <s v=""/>
    <s v=""/>
    <n v="0"/>
    <s v=""/>
  </r>
  <r>
    <x v="1"/>
    <x v="3"/>
    <x v="7"/>
    <s v="183215"/>
    <s v="RD5Z3B"/>
    <s v="7/1/2017"/>
    <s v="MAIL PROCESSING CLERK"/>
    <s v="FULL-TIME REGULAR"/>
    <s v="40"/>
    <s v="2030-0500"/>
    <s v="TUE/WED"/>
    <s v=" -Other: 95142319"/>
    <s v=""/>
    <s v="95142319"/>
    <s v="95142319"/>
    <m/>
    <m/>
    <m/>
    <m/>
    <m/>
    <m/>
    <m/>
    <s v="95142319"/>
    <s v="CLERK"/>
    <n v="0"/>
    <n v="0"/>
    <s v=""/>
    <s v=""/>
    <n v="0"/>
    <s v=""/>
  </r>
  <r>
    <x v="1"/>
    <x v="3"/>
    <x v="7"/>
    <s v="183216"/>
    <s v="RD5Z3B"/>
    <s v="7/1/2017"/>
    <s v="MAIL PROCESSING CLERK"/>
    <s v="FULL-TIME REGULAR"/>
    <s v="40"/>
    <s v="2030-0500"/>
    <s v="THU/FRI"/>
    <s v=" -Other: 95305250"/>
    <s v=""/>
    <s v="95305250"/>
    <s v="95305250"/>
    <m/>
    <m/>
    <m/>
    <m/>
    <m/>
    <m/>
    <m/>
    <s v="95305250"/>
    <s v="CLERK"/>
    <n v="0"/>
    <n v="0"/>
    <s v=""/>
    <s v=""/>
    <n v="0"/>
    <s v=""/>
  </r>
  <r>
    <x v="1"/>
    <x v="3"/>
    <x v="7"/>
    <s v="183217"/>
    <s v="RD5Z3B"/>
    <s v="7/1/2017"/>
    <s v="MAIL PROCESSING CLERK"/>
    <s v="FULL-TIME REGULAR"/>
    <s v="40"/>
    <s v="2030-0500"/>
    <s v="WED/THU"/>
    <s v=" -Other: 95425864"/>
    <s v=""/>
    <s v="95425864"/>
    <s v="95425864"/>
    <m/>
    <m/>
    <m/>
    <m/>
    <m/>
    <m/>
    <m/>
    <s v="95425864"/>
    <s v="CLERK"/>
    <n v="0"/>
    <n v="0"/>
    <s v=""/>
    <s v=""/>
    <n v="0"/>
    <s v=""/>
  </r>
  <r>
    <x v="1"/>
    <x v="3"/>
    <x v="7"/>
    <s v="183218"/>
    <s v="RD5Z3B"/>
    <s v="7/1/2017"/>
    <s v="MAIL PROCESSING CLERK"/>
    <s v="FULL-TIME REGULAR"/>
    <s v="40"/>
    <s v="2030-0500"/>
    <s v="TUE/WED"/>
    <s v=" -Other: 95426602"/>
    <s v=""/>
    <s v="95426602"/>
    <s v="95426602"/>
    <m/>
    <m/>
    <m/>
    <m/>
    <m/>
    <m/>
    <m/>
    <s v="95426602"/>
    <s v="CLERK"/>
    <n v="0"/>
    <n v="0"/>
    <s v=""/>
    <s v=""/>
    <n v="0"/>
    <s v=""/>
  </r>
  <r>
    <x v="1"/>
    <x v="3"/>
    <x v="7"/>
    <s v="183732"/>
    <s v="BSMS20"/>
    <s v="7/1/2017"/>
    <s v="DATA COLL TECH"/>
    <s v="FULL-TIME REGULAR"/>
    <s v="40"/>
    <s v="0200-1030"/>
    <s v="SUN/THU"/>
    <s v="-Must have acceptable driving record based on Table of Disqualifications outlined in Handbook EL-312, Exhibit 516.4. -Other: 71024038"/>
    <s v=""/>
    <s v="71024038"/>
    <s v="71024038"/>
    <m/>
    <m/>
    <m/>
    <m/>
    <m/>
    <m/>
    <m/>
    <s v="71024038"/>
    <s v="CLERK"/>
    <n v="0"/>
    <n v="0"/>
    <s v=""/>
    <s v=""/>
    <n v="0"/>
    <s v=""/>
  </r>
  <r>
    <x v="1"/>
    <x v="3"/>
    <x v="8"/>
    <s v="183239"/>
    <s v="RD5Z3B"/>
    <s v="7/1/2017"/>
    <s v="SALES,SVCS/DISTRIBUTION ASSOC"/>
    <s v="NON-TRADITIONAL FULL-TIME"/>
    <s v="40"/>
    <s v="0930-1800"/>
    <s v="SUNDAY"/>
    <s v=" -This position requires successful applicant to qualify on: 421 SALES AND SERVICES -Other: FNTFT 70680986"/>
    <s v="421 SALES AND SERVICES"/>
    <s v="FNTFT 70680986"/>
    <s v="FNTFT 70680986"/>
    <m/>
    <m/>
    <m/>
    <m/>
    <m/>
    <m/>
    <m/>
    <s v="70680986"/>
    <s v="CLERK"/>
    <n v="0"/>
    <n v="0"/>
    <s v=""/>
    <s v=""/>
    <n v="0"/>
    <s v=""/>
  </r>
  <r>
    <x v="1"/>
    <x v="3"/>
    <x v="8"/>
    <s v="183240"/>
    <s v="RD5Z3B"/>
    <s v="7/1/2017"/>
    <s v="SALES,SVCS/DISTRIBUTION ASSOC"/>
    <s v="FULL-TIME REGULAR"/>
    <s v="40"/>
    <s v="0600-1430"/>
    <s v="SUN/ROT"/>
    <s v=" -This position requires successful applicant to qualify on: 421  SALES AND SERVICES -Other: 95425539"/>
    <s v="421  SALES AND SERVICES"/>
    <s v="95425539"/>
    <s v="95425539"/>
    <m/>
    <m/>
    <m/>
    <m/>
    <m/>
    <m/>
    <m/>
    <s v="95425539"/>
    <s v="CLERK"/>
    <n v="0"/>
    <n v="0"/>
    <s v=""/>
    <s v=""/>
    <n v="0"/>
    <s v=""/>
  </r>
  <r>
    <x v="1"/>
    <x v="3"/>
    <x v="9"/>
    <s v="183681"/>
    <s v="BSMS20"/>
    <s v="7/1/2017"/>
    <s v="SALES,SVCS/DISTRIBUTION ASSOC"/>
    <s v="NON-TRADITIONAL FULL-TIME"/>
    <s v="36"/>
    <s v="1230-1830"/>
    <s v="SUN"/>
    <s v=" -This position requires successful applicant to qualify on: Must successfully pass the Sales/Service 421 -Other: Window Distribution/Other duties as assigned"/>
    <s v="Must successfully pass the Sales/Service 421"/>
    <s v="Window Distribution/Other duties as assigned"/>
    <s v="71780557"/>
    <m/>
    <m/>
    <m/>
    <m/>
    <m/>
    <m/>
    <m/>
    <s v="71780557"/>
    <s v="CLERK"/>
    <n v="0"/>
    <n v="0"/>
    <s v=""/>
    <s v=""/>
    <n v="0"/>
    <s v=""/>
  </r>
  <r>
    <x v="1"/>
    <x v="3"/>
    <x v="10"/>
    <s v="183194"/>
    <s v="RD5Z3B"/>
    <s v="7/1/2017"/>
    <s v="SALES,SVCS/DISTRIBUTION ASSOC"/>
    <s v="NON-TRADITIONAL FULL-TIME"/>
    <s v="40"/>
    <s v="0515-1415"/>
    <s v="SUNDAY/TUESDAY"/>
    <s v=" -This position requires successful applicant to qualify on: 421 SALES AND SREVICES -Other: FNTFT 71783220"/>
    <s v="421 SALES AND SREVICES"/>
    <s v="FNTFT 71783220"/>
    <s v="FNTFT 71783220"/>
    <m/>
    <m/>
    <m/>
    <m/>
    <m/>
    <m/>
    <m/>
    <s v="71783220"/>
    <s v="CLERK"/>
    <n v="0"/>
    <n v="0"/>
    <s v=""/>
    <s v=""/>
    <n v="0"/>
    <s v=""/>
  </r>
  <r>
    <x v="1"/>
    <x v="4"/>
    <x v="11"/>
    <s v="183844"/>
    <s v="D5BMSB"/>
    <s v="7/1/2017"/>
    <s v="MAIL PROCESSING CLERK"/>
    <s v="FULL-TIME REGULAR"/>
    <s v="40"/>
    <s v="0400-1230"/>
    <s v="Sun/Thur"/>
    <s v=" -This position requires successful applicant to qualify on: SSDA training and 421 Test -Other: F4 MPC  71797569"/>
    <s v="SSDA training and 421 Test"/>
    <s v="F4 MPC  71797569"/>
    <s v=""/>
    <m/>
    <m/>
    <m/>
    <m/>
    <m/>
    <m/>
    <m/>
    <s v="71797569"/>
    <s v="CLERK"/>
    <n v="0"/>
    <n v="0"/>
    <s v=""/>
    <s v=""/>
    <n v="0"/>
    <s v=""/>
  </r>
  <r>
    <x v="1"/>
    <x v="4"/>
    <x v="12"/>
    <s v="183835"/>
    <s v="D5BMSB"/>
    <s v="7/1/2017"/>
    <s v="PARCEL POST DIST-MACHINE"/>
    <s v="FULL-TIME REGULAR"/>
    <s v="40"/>
    <s v="1530-2400"/>
    <s v="Wed/Thur"/>
    <s v=" -This position requires successful applicant to qualify on: Parcel post dist machine -Other: 71154219"/>
    <s v="Parcel post dist machine"/>
    <s v="71154219"/>
    <s v="No PTF"/>
    <m/>
    <m/>
    <m/>
    <m/>
    <m/>
    <m/>
    <m/>
    <s v="71154219"/>
    <s v="CLERK"/>
    <n v="0"/>
    <n v="0"/>
    <s v=""/>
    <s v=""/>
    <n v="0"/>
    <s v=""/>
  </r>
  <r>
    <x v="1"/>
    <x v="4"/>
    <x v="12"/>
    <s v="183836"/>
    <s v="D5BMSB"/>
    <s v="7/1/2017"/>
    <s v="GENERAL EXPEDITOR"/>
    <s v="FULL-TIME REGULAR"/>
    <s v="40"/>
    <s v="1500-2330"/>
    <s v="Wed/Thur"/>
    <s v=" -This position requires successful applicant to qualify on: General Exp training -Other: 71594921"/>
    <s v="General Exp training"/>
    <s v="71594921"/>
    <s v=""/>
    <m/>
    <m/>
    <m/>
    <m/>
    <m/>
    <m/>
    <m/>
    <s v="71594921"/>
    <s v="CLERK"/>
    <n v="0"/>
    <n v="0"/>
    <s v=""/>
    <s v=""/>
    <n v="0"/>
    <s v=""/>
  </r>
  <r>
    <x v="2"/>
    <x v="5"/>
    <x v="13"/>
    <s v="183209"/>
    <s v="KKWNB1"/>
    <s v="7/1/2017"/>
    <s v="DATA COLL TECH"/>
    <s v="FULL-TIME REGULAR"/>
    <s v="40"/>
    <s v="04:00 - 12:30"/>
    <s v="SUN/TUES"/>
    <s v="-Must have acceptable driving record based on Table of Disqualifications outlined in Handbook EL-312, Exhibit 516.4. -This position requires successful applicant to qualify on: exam 714 (Data Entry-Low Standard), Defensive Driver Course #4360106 &amp; Defensive Driver Course Debrief 4360106CL. -Other: position #95569136; 30 minute lunch; any questions contact Donna Scott or Jane Wiese at 414-270-2405."/>
    <s v="exam 714 (Data Entry-Low Standard), Defensive Driver Course #4360106 &amp; Defensive Driver Course Debrief 4360106CL."/>
    <s v="position #95569136; 30 minute lunch; any questions contact Donna Scott or Jane Wiese at 414-270-2405."/>
    <s v="June 2017"/>
    <m/>
    <m/>
    <m/>
    <m/>
    <m/>
    <m/>
    <m/>
    <s v="95569136"/>
    <s v="CLERK"/>
    <n v="0"/>
    <n v="0"/>
    <s v=""/>
    <s v=""/>
    <n v="0"/>
    <s v=""/>
  </r>
  <r>
    <x v="3"/>
    <x v="6"/>
    <x v="14"/>
    <s v="183198"/>
    <s v="KJ80P9"/>
    <s v="7/1/2017"/>
    <s v="MAIL PROCESSING CLERK"/>
    <s v="FULL-TIME REGULAR"/>
    <s v="40"/>
    <s v="000-0830"/>
    <s v="THUR/FRI"/>
    <s v=" -This position requires successful applicant to qualify on: FOREIGN SCHEME -Other: 71445723 - ISC"/>
    <s v="FOREIGN SCHEME"/>
    <s v="71445723 - ISC"/>
    <s v="71445723 - ISC"/>
    <m/>
    <m/>
    <m/>
    <m/>
    <m/>
    <m/>
    <m/>
    <s v="71445723"/>
    <s v="CLERK"/>
    <n v="0"/>
    <n v="0"/>
    <s v=""/>
    <s v=""/>
    <n v="0"/>
    <s v=""/>
  </r>
  <r>
    <x v="3"/>
    <x v="6"/>
    <x v="14"/>
    <s v="183199"/>
    <s v="KJ80P9"/>
    <s v="7/1/2017"/>
    <s v="MAIL PROCESSING CLERK"/>
    <s v="FULL-TIME REGULAR"/>
    <s v="40"/>
    <s v="1530-2400"/>
    <s v="Wed/Thur"/>
    <s v=" -This position requires successful applicant to qualify on: KEYER DEXTERITY -Other: 70299445 - ISC"/>
    <s v="KEYER DEXTERITY"/>
    <s v="70299445 - ISC"/>
    <s v="70299445 - ISC"/>
    <m/>
    <m/>
    <m/>
    <m/>
    <m/>
    <m/>
    <m/>
    <s v="70299445"/>
    <s v="CLERK"/>
    <n v="0"/>
    <n v="0"/>
    <s v=""/>
    <s v=""/>
    <n v="0"/>
    <s v=""/>
  </r>
  <r>
    <x v="3"/>
    <x v="6"/>
    <x v="14"/>
    <s v="183200"/>
    <s v="KJ80P9"/>
    <s v="7/1/2017"/>
    <s v="MAIL PROCESSING CLERK"/>
    <s v="FULL-TIME REGULAR"/>
    <s v="40"/>
    <s v="0000-0830"/>
    <s v="THUR/FRI"/>
    <s v=" -This position requires successful applicant to qualify on: FOREIGN SCHEME -Other: 71445725"/>
    <s v="FOREIGN SCHEME"/>
    <s v="71445725"/>
    <s v="71445725 - ISC"/>
    <m/>
    <m/>
    <m/>
    <m/>
    <m/>
    <m/>
    <m/>
    <s v="71445725"/>
    <s v="CLERK"/>
    <n v="0"/>
    <n v="0"/>
    <s v=""/>
    <s v=""/>
    <n v="0"/>
    <s v=""/>
  </r>
  <r>
    <x v="3"/>
    <x v="6"/>
    <x v="14"/>
    <s v="183340"/>
    <s v="B770K0"/>
    <s v="7/1/2017"/>
    <s v="MAIL PROCESSING CLERK"/>
    <s v="FULL-TIME REGULAR"/>
    <s v="40"/>
    <s v="1500-2330"/>
    <s v="WED/THU"/>
    <s v=" -Other: JULY POSTING"/>
    <s v=""/>
    <s v="JULY POSTING"/>
    <s v="70318591"/>
    <m/>
    <m/>
    <m/>
    <m/>
    <m/>
    <m/>
    <m/>
    <s v="70318591"/>
    <s v="CLERK"/>
    <n v="0"/>
    <n v="0"/>
    <s v=""/>
    <s v=""/>
    <n v="1"/>
    <s v="5/1/2017"/>
  </r>
  <r>
    <x v="3"/>
    <x v="6"/>
    <x v="14"/>
    <s v="183341"/>
    <s v="B770K0"/>
    <s v="7/1/2017"/>
    <s v="MAIL PROCESSING CLERK"/>
    <s v="FULL-TIME REGULAR"/>
    <s v="40"/>
    <s v="0000-0830"/>
    <s v="SAT/SUN"/>
    <s v=" -Other: JULY POSTING"/>
    <s v=""/>
    <s v="JULY POSTING"/>
    <s v="71445609"/>
    <m/>
    <m/>
    <m/>
    <m/>
    <m/>
    <m/>
    <m/>
    <s v="71445609"/>
    <s v="CLERK"/>
    <n v="0"/>
    <n v="0"/>
    <s v=""/>
    <s v=""/>
    <n v="1"/>
    <s v="5/1/2017"/>
  </r>
  <r>
    <x v="3"/>
    <x v="6"/>
    <x v="14"/>
    <s v="183342"/>
    <s v="B770K0"/>
    <s v="7/1/2017"/>
    <s v="MAIL PROCESSING CLERK"/>
    <s v="FULL-TIME REGULAR"/>
    <s v="40"/>
    <s v="0000-0830"/>
    <s v="THU/FRI"/>
    <s v=" -Other: JULY POSTING"/>
    <s v=""/>
    <s v="JULY POSTING"/>
    <s v="71445724"/>
    <m/>
    <m/>
    <m/>
    <m/>
    <m/>
    <m/>
    <m/>
    <s v="71445724"/>
    <s v="CLERK"/>
    <n v="0"/>
    <n v="0"/>
    <s v=""/>
    <s v=""/>
    <n v="1"/>
    <s v="5/1/2017"/>
  </r>
  <r>
    <x v="3"/>
    <x v="7"/>
    <x v="15"/>
    <s v="183703"/>
    <s v="VBVF70"/>
    <s v="7/1/2017"/>
    <s v="SALES,SVCS/DISTRIBUTION ASSOC"/>
    <s v="FULL-TIME REGULAR"/>
    <s v="40"/>
    <s v="0830-1800-90L"/>
    <s v="SUN/THU"/>
    <s v=" -This position requires successful applicant to qualify on: 421 SSA TRAINING -Other: 71696210"/>
    <s v="421 SSA TRAINING"/>
    <s v="71696210"/>
    <s v="71696210"/>
    <m/>
    <m/>
    <m/>
    <m/>
    <m/>
    <m/>
    <m/>
    <s v="71696210"/>
    <s v="CLERK"/>
    <n v="0"/>
    <n v="0"/>
    <s v=""/>
    <s v=""/>
    <n v="0"/>
    <s v=""/>
  </r>
  <r>
    <x v="3"/>
    <x v="7"/>
    <x v="16"/>
    <s v="183704"/>
    <s v="VBVF70"/>
    <s v="7/1/2017"/>
    <s v="SALES,SVCS/DISTRIBUTION ASSOC"/>
    <s v="FULL-TIME REGULAR"/>
    <s v="40"/>
    <s v="0915-1745-30L"/>
    <s v="SUN/ROT"/>
    <s v=" -This position requires successful applicant to qualify on: 421 SSA TRAINING -Other: 95839756"/>
    <s v="421 SSA TRAINING"/>
    <s v="95839756"/>
    <s v="95839756"/>
    <m/>
    <m/>
    <m/>
    <m/>
    <m/>
    <m/>
    <m/>
    <s v="95839756"/>
    <s v="CLERK"/>
    <n v="0"/>
    <n v="0"/>
    <s v=""/>
    <s v=""/>
    <n v="0"/>
    <s v=""/>
  </r>
  <r>
    <x v="3"/>
    <x v="8"/>
    <x v="17"/>
    <s v="183623"/>
    <s v="KHM0X6"/>
    <s v="7/1/2017"/>
    <s v="MAIL PROCESSING CLERK"/>
    <s v="FULL-TIME REGULAR"/>
    <s v="40"/>
    <s v="0400-1230-30L, Su/Wed Off"/>
    <s v="Sun/Wed"/>
    <s v=" -Other: Job #71784076, PAA Distribution and other duties as assigned."/>
    <s v=""/>
    <s v="Job #71784076, PAA Distribution and other duties as assigned."/>
    <s v="Job #71784076"/>
    <m/>
    <m/>
    <m/>
    <m/>
    <m/>
    <m/>
    <m/>
    <s v="71784076"/>
    <s v="CLERK"/>
    <n v="0"/>
    <n v="0"/>
    <s v=""/>
    <s v=""/>
    <n v="0"/>
    <s v=""/>
  </r>
  <r>
    <x v="3"/>
    <x v="8"/>
    <x v="18"/>
    <s v="183625"/>
    <s v="KHM0X6"/>
    <s v="7/1/2017"/>
    <s v="SALES,SVCS/DISTRIBUTION ASSOC"/>
    <s v="FULL-TIME REGULAR"/>
    <s v="40"/>
    <s v="0500-1400-60L, Su/M Off"/>
    <s v="SUN/MON"/>
    <s v=" -This position requires successful applicant to qualify on: 421 Sales and Services. Scheme 92335, 92336 -Other: Job #71602045, FTR 40 Hrs Absence Relief and other duties as assigned. Variable work schedule subject to change weekly.  Will assume the schedule and duties of position being relieved. Will work default schedule of 500-1400-60L. Sun/Mon when not relieving a position."/>
    <s v="421 Sales and Services. Scheme 92335, 92336"/>
    <s v="Job #71602045, FTR 40 Hrs Absence Relief and other duties as assigned. Variable work schedule subject to change weekly.  Will assume the schedule and duties of position being relieved. Will work default schedule of 500-1400-60L. Sun/Mon when not relieving a position."/>
    <s v="Job #71602045"/>
    <m/>
    <m/>
    <m/>
    <m/>
    <m/>
    <m/>
    <m/>
    <s v="71602045"/>
    <s v="CLERK"/>
    <n v="0"/>
    <n v="0"/>
    <s v=""/>
    <s v=""/>
    <n v="0"/>
    <s v=""/>
  </r>
  <r>
    <x v="3"/>
    <x v="8"/>
    <x v="19"/>
    <s v="183832"/>
    <s v="KHM0X6"/>
    <s v="7/1/2017"/>
    <s v="SALES,SVCS/DISTRIBUTION ASSOC"/>
    <s v="FULL-TIME REGULAR"/>
    <s v="40"/>
    <s v=""/>
    <s v="Sun.Wed"/>
    <s v=" -This position requires successful applicant to qualify on: 421 Sales and Services -Other: Job #71193966, SSA Window Services, Work Hour Sat 6:30am-15:00pm, Mon, Tue, Th, Fri 9:00am-17:50pm"/>
    <s v="421 SALES AND SERVICES"/>
    <s v="Job #71193966, SSA Window Services, Work Hour Sat 6:30am-15:00pm, Mon, Tue, Th, Fri 9:00am-17:50pm"/>
    <s v="Job #71193966"/>
    <m/>
    <m/>
    <m/>
    <m/>
    <m/>
    <m/>
    <m/>
    <s v="71193966"/>
    <s v="CLERK"/>
    <n v="0"/>
    <n v="0"/>
    <s v=""/>
    <s v=""/>
    <n v="0"/>
    <s v=""/>
  </r>
  <r>
    <x v="3"/>
    <x v="8"/>
    <x v="20"/>
    <s v="183627"/>
    <s v="KHM0X6"/>
    <s v="7/1/2017"/>
    <s v="SALES,SVCS/DISTRIBUTION ASSOC"/>
    <s v="FULL-TIME REGULAR"/>
    <s v="40"/>
    <s v="0830-1730-60L Su/Wed Off"/>
    <s v="Sun/Wed"/>
    <s v=" -This position requires successful applicant to qualify on: 421 Sales and Services -Other: Job #95591863, Qualification 421 Sales and Services "/>
    <s v="421 SALES AND SERVICES"/>
    <s v="Job #95591863, Qualification 421 Sales and Services "/>
    <s v="Job #95591863"/>
    <m/>
    <m/>
    <m/>
    <m/>
    <m/>
    <m/>
    <m/>
    <s v="95591863"/>
    <s v="CLERK"/>
    <n v="0"/>
    <n v="0"/>
    <s v=""/>
    <s v=""/>
    <n v="0"/>
    <s v=""/>
  </r>
  <r>
    <x v="3"/>
    <x v="8"/>
    <x v="20"/>
    <s v="183633"/>
    <s v="KHM0X6"/>
    <s v="7/1/2017"/>
    <s v="SALES,SVCS/DISTRIBUTION ASSOC"/>
    <s v="NON-TRADITIONAL FULL-TIME"/>
    <s v="40"/>
    <s v="0830-1730-60L, Su/Mo Off"/>
    <s v="SUN/MON"/>
    <s v=" -This position requires successful applicant to qualify on: 421 Sales and Services -Other: Job #70944819, NTFT Flex 2-15 40 hrs.  NTFT work schedule Sat/Tue-Fri 0830-1730, 60L; NSD-Sun/Mon"/>
    <s v="421 SALES AND SERVICES"/>
    <s v="Job #70944819, NTFT Flex 2-15 40 hrs.  NTFT work schedule Sat/Tue-Fri 0830-1730, 60L; NSD-Sun/Mon"/>
    <s v="Job #70944819"/>
    <m/>
    <m/>
    <m/>
    <m/>
    <m/>
    <m/>
    <m/>
    <s v="70944819"/>
    <s v="CLERK"/>
    <n v="0"/>
    <n v="0"/>
    <s v=""/>
    <s v=""/>
    <n v="0"/>
    <s v=""/>
  </r>
  <r>
    <x v="3"/>
    <x v="8"/>
    <x v="21"/>
    <s v="183638"/>
    <s v="KHM0X6"/>
    <s v="7/1/2017"/>
    <s v="MAIL PROCESSING CLERK"/>
    <s v="FULL-TIME REGULAR"/>
    <s v="40"/>
    <s v="1200-2030-30L, N/S Su/Tue"/>
    <s v="Sun/Tue"/>
    <s v=" -Other: Job #71689230, WS 1200-2030-30L, N/S Sun/Tue."/>
    <s v=""/>
    <s v="Job #71689230, WS 1200-2030-30L, N/S Sun/Tue."/>
    <s v="Job #71689230"/>
    <m/>
    <m/>
    <m/>
    <m/>
    <m/>
    <m/>
    <m/>
    <s v="71689230"/>
    <s v="CLERK"/>
    <n v="0"/>
    <n v="0"/>
    <s v=""/>
    <s v=""/>
    <n v="0"/>
    <s v=""/>
  </r>
  <r>
    <x v="3"/>
    <x v="8"/>
    <x v="22"/>
    <s v="183618"/>
    <s v="KHM0X6"/>
    <s v="7/1/2017"/>
    <s v="SALES,SVCS/DISTRIBUTION ASSOC"/>
    <s v="FULL-TIME REGULAR"/>
    <s v="40"/>
    <s v="0700-0845-30L"/>
    <s v="Sun/Thur"/>
    <s v=" -This position requires successful applicant to qualify on: 421 Sales and Services -Other: Job #71778602, Variable Schedule: Sat 0700-1530-30L, Mon 0845-1745-60L, Tue, Wed, Fri 0915-1815-60L; NS Days: Sun/Thur Variable Schedule."/>
    <s v="421 SALES AND SERVICES"/>
    <s v="Job #71778602, Variable Schedule: Sat 0700-1530-30L, Mon 0845-1745-60L, Tue, Wed, Fri 0915-1815-60L; NS Days: Sun/Thur Variable Schedule."/>
    <s v="Job #71778602"/>
    <m/>
    <m/>
    <m/>
    <m/>
    <m/>
    <m/>
    <m/>
    <s v="71778602"/>
    <s v="CLERK"/>
    <n v="0"/>
    <n v="0"/>
    <s v=""/>
    <s v=""/>
    <n v="0"/>
    <s v=""/>
  </r>
  <r>
    <x v="3"/>
    <x v="9"/>
    <x v="23"/>
    <s v="183338"/>
    <s v="DCH88B"/>
    <s v="7/1/2017"/>
    <s v="SALES,SVCS/DISTRIBUTION ASSOC"/>
    <s v="FULL-TIME REGULAR"/>
    <s v="40"/>
    <s v="0840-1740-60L"/>
    <s v="SATSUN"/>
    <s v=" -This position requires successful applicant to qualify on: 421 SSA -High cost area. Please research the cost of moving to and living in this area prior to submitting your request. -Other: JOB ID 95620454"/>
    <s v="421 SSA"/>
    <s v="JOB ID 95620454"/>
    <s v="JOB ID 95620454"/>
    <m/>
    <m/>
    <m/>
    <m/>
    <m/>
    <m/>
    <m/>
    <s v="95620454"/>
    <s v="CLERK"/>
    <n v="0"/>
    <n v="0"/>
    <s v=""/>
    <s v=""/>
    <n v="0"/>
    <s v=""/>
  </r>
  <r>
    <x v="3"/>
    <x v="9"/>
    <x v="24"/>
    <s v="183252"/>
    <s v="DCH88B"/>
    <s v="7/1/2017"/>
    <s v="SALES,SVCS/DISTRIBUTION ASSOC"/>
    <s v="NON-TRADITIONAL FULL-TIME"/>
    <s v="35"/>
    <s v="T-F1000-1730 SAT1130-1900"/>
    <s v="SUNWED"/>
    <s v=" -This position requires successful applicant to qualify on: 421 SSA -High cost area. Please research the cost of moving to and living in this area prior to submitting your request. -Other: JOB ID 70824779"/>
    <s v="421 SSA"/>
    <s v="JOB ID 70824779"/>
    <s v="JOB ID 70824779"/>
    <m/>
    <m/>
    <m/>
    <m/>
    <m/>
    <m/>
    <m/>
    <s v="70824779"/>
    <s v="CLERK"/>
    <n v="0"/>
    <n v="0"/>
    <s v=""/>
    <s v=""/>
    <n v="0"/>
    <s v=""/>
  </r>
  <r>
    <x v="3"/>
    <x v="9"/>
    <x v="25"/>
    <s v="183253"/>
    <s v="DCH88B"/>
    <s v="7/1/2017"/>
    <s v="MAIL PROCESSING CLERK"/>
    <s v="FULL-TIME REGULAR"/>
    <s v="40"/>
    <s v="0400-1230-30L"/>
    <s v="SUNTHU"/>
    <s v=" -High cost area. Please research the cost of moving to and living in this area prior to submitting your request. -Other: JOB ID 95568895"/>
    <s v=""/>
    <s v="JOB ID 95568895"/>
    <s v="JOB ID 95568895"/>
    <m/>
    <m/>
    <m/>
    <m/>
    <m/>
    <m/>
    <m/>
    <s v="95568895"/>
    <s v="CLERK"/>
    <n v="0"/>
    <n v="0"/>
    <s v=""/>
    <s v=""/>
    <n v="0"/>
    <s v=""/>
  </r>
  <r>
    <x v="3"/>
    <x v="9"/>
    <x v="26"/>
    <s v="183541"/>
    <s v="DCH88B"/>
    <s v="7/1/2017"/>
    <s v="SALES,SVCS/DISTRIBUTION ASSOC"/>
    <s v="FULL-TIME REGULAR"/>
    <s v="40"/>
    <s v="0400-1230-30L"/>
    <s v="SATSUN"/>
    <s v=" -This position requires successful applicant to qualify on: 421 SSA -High cost area. Please research the cost of moving to and living in this area prior to submitting your request. -Other: Mendell T1 71775727"/>
    <s v="421 SSA"/>
    <s v="Mendell T1 71775727"/>
    <s v="Mendell T1 71775727"/>
    <m/>
    <m/>
    <m/>
    <m/>
    <m/>
    <m/>
    <m/>
    <s v="71775727"/>
    <s v="CLERK"/>
    <n v="0"/>
    <n v="0"/>
    <s v=""/>
    <s v=""/>
    <n v="0"/>
    <s v=""/>
  </r>
  <r>
    <x v="3"/>
    <x v="9"/>
    <x v="26"/>
    <s v="183542"/>
    <s v="DCH88B"/>
    <s v="7/1/2017"/>
    <s v="MAIL PROCESSING CLERK"/>
    <s v="FULL-TIME REGULAR"/>
    <s v="40"/>
    <s v="2345-0815-30L"/>
    <s v="SUNTHU"/>
    <s v=" -High cost area. Please research the cost of moving to and living in this area prior to submitting your request. -Other: PINE T1 71653376"/>
    <s v=""/>
    <s v="PINE T1 71653376"/>
    <s v="PINE T1 71653376"/>
    <m/>
    <m/>
    <m/>
    <m/>
    <m/>
    <m/>
    <m/>
    <s v="71653376"/>
    <s v="CLERK"/>
    <n v="0"/>
    <n v="0"/>
    <s v=""/>
    <s v=""/>
    <n v="0"/>
    <s v=""/>
  </r>
  <r>
    <x v="3"/>
    <x v="9"/>
    <x v="27"/>
    <s v="183293"/>
    <s v="DCH88B"/>
    <s v="7/1/2017"/>
    <s v="MAIL PROCESSING CLERK"/>
    <s v="FULL-TIME REGULAR"/>
    <s v="40"/>
    <s v="0300-1130-30L"/>
    <s v="SUNTUE"/>
    <s v=" -High cost area. Please research the cost of moving to and living in this area prior to submitting your request. -Other: T2 70220583"/>
    <s v=""/>
    <s v="T2 70220583"/>
    <s v="T2 70220583"/>
    <m/>
    <m/>
    <m/>
    <m/>
    <m/>
    <m/>
    <m/>
    <s v="70220583"/>
    <s v="CLERK"/>
    <n v="0"/>
    <n v="0"/>
    <s v=""/>
    <s v=""/>
    <n v="0"/>
    <s v=""/>
  </r>
  <r>
    <x v="3"/>
    <x v="10"/>
    <x v="28"/>
    <s v="183197"/>
    <s v="K5ZTBC"/>
    <s v="7/1/2017"/>
    <s v="MAIL PROCESSING CLERK"/>
    <s v="FULL-TIME REGULAR"/>
    <s v="40"/>
    <s v="1330-2230:60L"/>
    <s v="SAT/SUN"/>
    <s v=" -Other: 71524354 FT CLERK"/>
    <s v=""/>
    <s v="71524354 FT CLERK"/>
    <s v="71524354 FT CLERK"/>
    <m/>
    <m/>
    <m/>
    <m/>
    <m/>
    <m/>
    <m/>
    <s v="71524354"/>
    <s v="CLERK"/>
    <n v="0"/>
    <n v="0"/>
    <s v=""/>
    <s v=""/>
    <n v="1"/>
    <s v="5/1/2017"/>
  </r>
  <r>
    <x v="3"/>
    <x v="11"/>
    <x v="29"/>
    <s v="183245"/>
    <s v="XPPS30"/>
    <s v="7/1/2017"/>
    <s v="SALES,SVCS/DISTRIBUTION ASSOC"/>
    <s v="FULL-TIME REGULAR"/>
    <s v="40"/>
    <s v="0200-1030 L30"/>
    <s v="Sun/Tue"/>
    <s v=" -This position requires successful applicant to qualify on: Window Exam-421 -Other: 95738011 @ Chandler STN"/>
    <s v="Window Exam-421"/>
    <s v="95738011 @ Chandler STN"/>
    <s v="95738011 @ Chandler STN"/>
    <m/>
    <m/>
    <m/>
    <m/>
    <m/>
    <m/>
    <m/>
    <s v="95738011"/>
    <s v="CLERK"/>
    <n v="0"/>
    <n v="0"/>
    <s v=""/>
    <s v=""/>
    <n v="0"/>
    <s v=""/>
  </r>
  <r>
    <x v="3"/>
    <x v="11"/>
    <x v="30"/>
    <s v="183183"/>
    <s v="XPPS30"/>
    <s v="7/1/2017"/>
    <s v="SALES,SVCS/DISTRIBUTION ASSOC"/>
    <s v="FULL-TIME REGULAR"/>
    <s v="40"/>
    <s v="0900-1800 L60"/>
    <s v="SUN/FRI"/>
    <s v=" -This position requires successful applicant to qualify on: Window Exam-421 -Other: 95642164"/>
    <s v="Window Exam-421"/>
    <s v="95642164"/>
    <s v="95642164"/>
    <m/>
    <m/>
    <m/>
    <m/>
    <m/>
    <m/>
    <m/>
    <s v="95642164"/>
    <s v="CLERK"/>
    <n v="0"/>
    <n v="0"/>
    <s v=""/>
    <s v=""/>
    <n v="0"/>
    <s v=""/>
  </r>
  <r>
    <x v="3"/>
    <x v="11"/>
    <x v="31"/>
    <s v="183244"/>
    <s v="XPPS30"/>
    <s v="7/1/2017"/>
    <s v="SALES,SVCS/DISTRIBUTION ASSOC"/>
    <s v="NON-TRADITIONAL FULL-TIME"/>
    <s v="40"/>
    <s v="0630/0600 Varies"/>
    <s v="Sun/Wed"/>
    <s v=" -This position requires successful applicant to qualify on: Window Exam-421 -Other: 70697591 @ Town CTR STN"/>
    <s v="Window Exam-421"/>
    <s v="70697591 @ Town CTR STN"/>
    <s v="70697591 @ Town CTR STN"/>
    <m/>
    <m/>
    <m/>
    <m/>
    <m/>
    <m/>
    <m/>
    <s v="70697591"/>
    <s v="CLERK"/>
    <n v="1"/>
    <n v="0"/>
    <s v=""/>
    <s v=""/>
    <n v="0"/>
    <s v=""/>
  </r>
  <r>
    <x v="4"/>
    <x v="12"/>
    <x v="32"/>
    <s v="183829"/>
    <s v="KVPMKD"/>
    <s v="7/1/2017"/>
    <s v="SPEC PSTL CLK"/>
    <s v="FULL-TIME REGULAR"/>
    <s v="40"/>
    <s v="10:00 - 18:30"/>
    <s v="SUN/FRI"/>
    <s v=" -This position requires successful applicant to qualify on: 421 Exam and SSDA Training -High cost area. Please research the cost of moving to and living in this area prior to submitting your request. -Other: Sr Qualified Position / Job #70956829 / Allied Duties"/>
    <s v="421 Exam and SSDA Training"/>
    <s v="Sr Qualified Position / Job #70956829 / Allied Duties"/>
    <s v="Eligible Impacted Emp"/>
    <m/>
    <m/>
    <m/>
    <m/>
    <m/>
    <m/>
    <m/>
    <s v="70956829"/>
    <s v="CLERK"/>
    <n v="0"/>
    <n v="0"/>
    <s v=""/>
    <s v=""/>
    <n v="0"/>
    <s v=""/>
  </r>
  <r>
    <x v="4"/>
    <x v="12"/>
    <x v="32"/>
    <s v="183847"/>
    <s v="KVPMKD"/>
    <s v="7/1/2017"/>
    <s v="BULK MAIL TECH"/>
    <s v="FULL-TIME REGULAR"/>
    <s v="40"/>
    <s v="07:30 - 16:30"/>
    <s v="SAT/SUN"/>
    <s v="-Must have acceptable driving record based on Table of Disqualifications outlined in Handbook EL-312, Exhibit 516.4. -This position requires successful applicant to qualify on: 421 Exam and SSDA TRAINING_Successful completion of the introductory business mail entry course and Exam 425, and successful completion of the business mail academy and Exam 427. -High cost area. Please research the cost of moving to and living in this area prior to submitting your request. -Other: Job ID# 95106214 BMEU/BRM/WINDOW RELIEF/ DISTRIBUTION/ PO BOX DELIVERY/OTHER ALLIED DUTIES AS SASSIGNED"/>
    <s v="421 Exam and SSDA TRAINING_Successful completion of the introductory business mail entry course and Exam 425, and successful completion of the business mail academy and Exam 427."/>
    <s v="Job ID# 95106214 BMEU/BRM/WINDOW RELIEF/ DISTRIBUTION/ PO BOX DELIVERY/OTHER ALLIED DUTIES AS SASSIGNED"/>
    <s v="Eligible Impacted Empl"/>
    <m/>
    <m/>
    <m/>
    <m/>
    <m/>
    <m/>
    <m/>
    <s v="95106214"/>
    <s v="CLERK"/>
    <n v="0"/>
    <n v="0"/>
    <s v=""/>
    <s v=""/>
    <n v="0"/>
    <s v=""/>
  </r>
  <r>
    <x v="5"/>
    <x v="13"/>
    <x v="33"/>
    <s v="183423"/>
    <s v="BGYDF0"/>
    <s v="7/1/2017"/>
    <s v="DATA COLL TECH"/>
    <s v="FULL-TIME REGULAR"/>
    <s v="40"/>
    <s v="Sat2200-630, T-F2030-5AM "/>
    <s v="SUN/MON"/>
    <s v=" -Other: 95685508"/>
    <s v=""/>
    <s v="95685508"/>
    <s v="No event 95685508"/>
    <m/>
    <m/>
    <m/>
    <m/>
    <m/>
    <m/>
    <m/>
    <s v="95685508"/>
    <s v="CLERK"/>
    <n v="0"/>
    <n v="0"/>
    <s v=""/>
    <s v=""/>
    <n v="0"/>
    <s v=""/>
  </r>
  <r>
    <x v="5"/>
    <x v="14"/>
    <x v="34"/>
    <s v="183691"/>
    <s v="GJY3PB"/>
    <s v="7/1/2017"/>
    <s v="SALES,SVCS/DISTRIBUTION ASSOC"/>
    <s v="FULL-TIME REGULAR"/>
    <s v="40"/>
    <s v="0830-1700-30L"/>
    <s v="Sat-Sun"/>
    <s v=" -This position requires successful applicant to qualify on: Exam 421 -Other: Position at the Crystal Bay/Incline Village Post Office - Position 71707729"/>
    <s v="EXAM 421"/>
    <s v="Position at the Crystal Bay/Incline Village Post Office - Position 71707729"/>
    <s v="No events 71707729"/>
    <m/>
    <m/>
    <m/>
    <m/>
    <m/>
    <m/>
    <m/>
    <s v="71707729"/>
    <s v="CLERK"/>
    <n v="0"/>
    <n v="0"/>
    <s v=""/>
    <s v=""/>
    <n v="0"/>
    <s v=""/>
  </r>
  <r>
    <x v="5"/>
    <x v="14"/>
    <x v="35"/>
    <s v="183220"/>
    <s v="GJY3PB"/>
    <s v="7/1/2017"/>
    <s v="SALES,SVCS/DISTRIBUTION ASSOC"/>
    <s v="FULL-TIME REGULAR"/>
    <s v="40"/>
    <s v="0930-1830-60L"/>
    <s v="Sun-Thurs"/>
    <s v=" -This position requires successful applicant to qualify on: Exam 421 -Other: Position location at the Pahrump MPO.  Position 71581195"/>
    <s v="EXAM 421"/>
    <s v="Position location at the Pahrump MPO.  Position 71581195"/>
    <s v="No events 71581195"/>
    <m/>
    <m/>
    <m/>
    <m/>
    <m/>
    <m/>
    <m/>
    <s v="71581195"/>
    <s v="CLERK"/>
    <n v="0"/>
    <n v="0"/>
    <s v=""/>
    <s v=""/>
    <n v="0"/>
    <s v=""/>
  </r>
  <r>
    <x v="5"/>
    <x v="15"/>
    <x v="36"/>
    <s v="183281"/>
    <s v="TBN0SB"/>
    <s v="7/1/2017"/>
    <s v="SALES,SVCS/DISTRIBUTION ASSOC"/>
    <s v="FULL-TIME REGULAR"/>
    <s v="40"/>
    <s v="0500-1400"/>
    <s v="SUN/TUE"/>
    <s v=" -This position requires successful applicant to qualify on: SSA TRAINING AND EXAM 421 -Other: SALES, SVCS/DISTRIBUTION ASSOC. MAY BE REQUIRED TO WORK IN OTHER BUILDINGS. 70962822"/>
    <s v="SSA TRAINING AND EXAM 421"/>
    <s v="SALES, SVCS/DISTRIBUTION ASSOC. MAY BE REQUIRED TO WORK IN OTHER BUILDINGS. 70962822"/>
    <s v="JUNE 2017 70962822"/>
    <m/>
    <m/>
    <m/>
    <m/>
    <m/>
    <m/>
    <m/>
    <s v="70962822"/>
    <s v="CLERK"/>
    <n v="0"/>
    <n v="0"/>
    <s v=""/>
    <s v=""/>
    <n v="1"/>
    <s v="6/1/2017"/>
  </r>
  <r>
    <x v="5"/>
    <x v="15"/>
    <x v="37"/>
    <s v="183282"/>
    <s v="TBN0SB"/>
    <s v="7/1/2017"/>
    <s v="SALES,SVCS/DISTRIBUTION ASSOC"/>
    <s v="NON-TRADITIONAL FULL-TIME"/>
    <s v="32"/>
    <s v="0300-1130"/>
    <s v="SUN/TUE"/>
    <s v=" -This position requires successful applicant to qualify on: SSA TRAINING AND EXAM 421 -Other: 32 HR WORK WEEK: SAT, WED, THU, FRI 03.25-09.25; MON 03.00-11.50 50L; NS SUN/T UE; WORKS BOTH RETAIL AND ANNEX, BE ABLE TO LIFT 70 LBS.; QUALIFICATIONS: SCHE ME, 421 AND BMEU, VALID STATE DRIVER'S LICENSE AND 2-TON; OTHER DUTIES AS ASSIGNED 71786364"/>
    <s v="SSA TRAINING AND EXAM 421"/>
    <s v="32 HR WORK WEEK: SAT, WED, THU, FRI 03.25-09.25; MON 03.00-11.50 50L; NS SUN/T UE; WORKS BOTH RETAIL AND ANNEX, BE ABLE TO LIFT 70 LBS.; QUALIFICATIONS: SCHE ME, 421 AND BMEU, VALID STATE DRIVER'S LICENSE AND 2-TON; OTHER DUTIES AS ASSIGNED 71786364"/>
    <s v="JUNE 2017 71786364"/>
    <m/>
    <m/>
    <m/>
    <m/>
    <m/>
    <m/>
    <m/>
    <s v="71786364"/>
    <s v="CLERK"/>
    <n v="0"/>
    <n v="0"/>
    <s v=""/>
    <s v=""/>
    <n v="1"/>
    <s v="6/1/201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Area/District/Installation">
  <location ref="C3:D64" firstHeaderRow="1" firstDataRow="1" firstDataCol="1"/>
  <pivotFields count="30">
    <pivotField axis="axisRow" showAll="0">
      <items count="7">
        <item x="0"/>
        <item x="1"/>
        <item x="2"/>
        <item x="3"/>
        <item x="4"/>
        <item x="5"/>
        <item t="default"/>
      </items>
    </pivotField>
    <pivotField axis="axisRow" showAll="0">
      <items count="17">
        <item x="2"/>
        <item x="13"/>
        <item x="0"/>
        <item x="5"/>
        <item x="6"/>
        <item x="1"/>
        <item x="14"/>
        <item x="15"/>
        <item x="3"/>
        <item x="7"/>
        <item x="8"/>
        <item x="9"/>
        <item x="10"/>
        <item x="11"/>
        <item x="12"/>
        <item x="4"/>
        <item t="default"/>
      </items>
    </pivotField>
    <pivotField axis="axisRow" showAll="0">
      <items count="39">
        <item x="17"/>
        <item x="5"/>
        <item x="15"/>
        <item x="6"/>
        <item x="16"/>
        <item x="0"/>
        <item x="34"/>
        <item x="7"/>
        <item x="36"/>
        <item x="37"/>
        <item x="11"/>
        <item x="3"/>
        <item x="8"/>
        <item x="18"/>
        <item x="4"/>
        <item x="1"/>
        <item x="19"/>
        <item x="13"/>
        <item x="32"/>
        <item x="20"/>
        <item x="14"/>
        <item x="9"/>
        <item x="23"/>
        <item x="21"/>
        <item x="2"/>
        <item x="29"/>
        <item x="22"/>
        <item x="24"/>
        <item x="35"/>
        <item x="12"/>
        <item x="28"/>
        <item x="25"/>
        <item x="26"/>
        <item x="30"/>
        <item x="27"/>
        <item x="33"/>
        <item x="31"/>
        <item x="10"/>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0"/>
    <field x="1"/>
    <field x="2"/>
  </rowFields>
  <rowItems count="61">
    <i>
      <x/>
    </i>
    <i r="1">
      <x v="2"/>
    </i>
    <i r="2">
      <x v="5"/>
    </i>
    <i r="2">
      <x v="15"/>
    </i>
    <i r="2">
      <x v="24"/>
    </i>
    <i r="1">
      <x v="5"/>
    </i>
    <i r="2">
      <x v="11"/>
    </i>
    <i r="2">
      <x v="14"/>
    </i>
    <i>
      <x v="1"/>
    </i>
    <i r="1">
      <x/>
    </i>
    <i r="2">
      <x v="1"/>
    </i>
    <i r="2">
      <x v="3"/>
    </i>
    <i r="1">
      <x v="8"/>
    </i>
    <i r="2">
      <x v="7"/>
    </i>
    <i r="2">
      <x v="12"/>
    </i>
    <i r="2">
      <x v="21"/>
    </i>
    <i r="2">
      <x v="37"/>
    </i>
    <i r="1">
      <x v="15"/>
    </i>
    <i r="2">
      <x v="10"/>
    </i>
    <i r="2">
      <x v="29"/>
    </i>
    <i>
      <x v="2"/>
    </i>
    <i r="1">
      <x v="3"/>
    </i>
    <i r="2">
      <x v="17"/>
    </i>
    <i>
      <x v="3"/>
    </i>
    <i r="1">
      <x v="4"/>
    </i>
    <i r="2">
      <x v="20"/>
    </i>
    <i r="1">
      <x v="9"/>
    </i>
    <i r="2">
      <x v="2"/>
    </i>
    <i r="2">
      <x v="4"/>
    </i>
    <i r="1">
      <x v="10"/>
    </i>
    <i r="2">
      <x/>
    </i>
    <i r="2">
      <x v="13"/>
    </i>
    <i r="2">
      <x v="16"/>
    </i>
    <i r="2">
      <x v="19"/>
    </i>
    <i r="2">
      <x v="23"/>
    </i>
    <i r="2">
      <x v="26"/>
    </i>
    <i r="1">
      <x v="11"/>
    </i>
    <i r="2">
      <x v="22"/>
    </i>
    <i r="2">
      <x v="27"/>
    </i>
    <i r="2">
      <x v="31"/>
    </i>
    <i r="2">
      <x v="32"/>
    </i>
    <i r="2">
      <x v="34"/>
    </i>
    <i r="1">
      <x v="12"/>
    </i>
    <i r="2">
      <x v="30"/>
    </i>
    <i r="1">
      <x v="13"/>
    </i>
    <i r="2">
      <x v="25"/>
    </i>
    <i r="2">
      <x v="33"/>
    </i>
    <i r="2">
      <x v="36"/>
    </i>
    <i>
      <x v="4"/>
    </i>
    <i r="1">
      <x v="14"/>
    </i>
    <i r="2">
      <x v="18"/>
    </i>
    <i>
      <x v="5"/>
    </i>
    <i r="1">
      <x v="1"/>
    </i>
    <i r="2">
      <x v="35"/>
    </i>
    <i r="1">
      <x v="6"/>
    </i>
    <i r="2">
      <x v="6"/>
    </i>
    <i r="2">
      <x v="28"/>
    </i>
    <i r="1">
      <x v="7"/>
    </i>
    <i r="2">
      <x v="8"/>
    </i>
    <i r="2">
      <x v="9"/>
    </i>
    <i t="grand">
      <x/>
    </i>
  </rowItems>
  <colItems count="1">
    <i/>
  </colItems>
  <dataFields count="1">
    <dataField name="Postings"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D64"/>
  <sheetViews>
    <sheetView showGridLines="0" workbookViewId="0">
      <selection activeCell="C6" sqref="C6"/>
    </sheetView>
  </sheetViews>
  <sheetFormatPr defaultRowHeight="12" x14ac:dyDescent="0.2"/>
  <cols>
    <col min="3" max="3" width="41.83203125" bestFit="1" customWidth="1"/>
    <col min="4" max="4" width="9.6640625" bestFit="1" customWidth="1"/>
    <col min="5" max="5" width="20.83203125" customWidth="1"/>
  </cols>
  <sheetData>
    <row r="2" spans="3:4" x14ac:dyDescent="0.2">
      <c r="C2" s="6" t="s">
        <v>461</v>
      </c>
    </row>
    <row r="3" spans="3:4" x14ac:dyDescent="0.2">
      <c r="C3" s="1" t="s">
        <v>459</v>
      </c>
      <c r="D3" t="s">
        <v>460</v>
      </c>
    </row>
    <row r="4" spans="3:4" x14ac:dyDescent="0.2">
      <c r="C4" s="2" t="s">
        <v>387</v>
      </c>
      <c r="D4" s="5">
        <v>10</v>
      </c>
    </row>
    <row r="5" spans="3:4" x14ac:dyDescent="0.2">
      <c r="C5" s="3" t="s">
        <v>414</v>
      </c>
      <c r="D5" s="5">
        <v>5</v>
      </c>
    </row>
    <row r="6" spans="3:4" x14ac:dyDescent="0.2">
      <c r="C6" s="4" t="s">
        <v>440</v>
      </c>
      <c r="D6" s="5">
        <v>1</v>
      </c>
    </row>
    <row r="7" spans="3:4" x14ac:dyDescent="0.2">
      <c r="C7" s="4" t="s">
        <v>422</v>
      </c>
      <c r="D7" s="5">
        <v>3</v>
      </c>
    </row>
    <row r="8" spans="3:4" x14ac:dyDescent="0.2">
      <c r="C8" s="4" t="s">
        <v>413</v>
      </c>
      <c r="D8" s="5">
        <v>1</v>
      </c>
    </row>
    <row r="9" spans="3:4" x14ac:dyDescent="0.2">
      <c r="C9" s="3" t="s">
        <v>386</v>
      </c>
      <c r="D9" s="5">
        <v>5</v>
      </c>
    </row>
    <row r="10" spans="3:4" x14ac:dyDescent="0.2">
      <c r="C10" s="4" t="s">
        <v>393</v>
      </c>
      <c r="D10" s="5">
        <v>4</v>
      </c>
    </row>
    <row r="11" spans="3:4" x14ac:dyDescent="0.2">
      <c r="C11" s="4" t="s">
        <v>385</v>
      </c>
      <c r="D11" s="5">
        <v>1</v>
      </c>
    </row>
    <row r="12" spans="3:4" x14ac:dyDescent="0.2">
      <c r="C12" s="2" t="s">
        <v>277</v>
      </c>
      <c r="D12" s="5">
        <v>18</v>
      </c>
    </row>
    <row r="13" spans="3:4" x14ac:dyDescent="0.2">
      <c r="C13" s="3" t="s">
        <v>359</v>
      </c>
      <c r="D13" s="5">
        <v>4</v>
      </c>
    </row>
    <row r="14" spans="3:4" x14ac:dyDescent="0.2">
      <c r="C14" s="4" t="s">
        <v>377</v>
      </c>
      <c r="D14" s="5">
        <v>1</v>
      </c>
    </row>
    <row r="15" spans="3:4" x14ac:dyDescent="0.2">
      <c r="C15" s="4" t="s">
        <v>358</v>
      </c>
      <c r="D15" s="5">
        <v>3</v>
      </c>
    </row>
    <row r="16" spans="3:4" x14ac:dyDescent="0.2">
      <c r="C16" s="3" t="s">
        <v>300</v>
      </c>
      <c r="D16" s="5">
        <v>11</v>
      </c>
    </row>
    <row r="17" spans="3:4" x14ac:dyDescent="0.2">
      <c r="C17" s="4" t="s">
        <v>328</v>
      </c>
      <c r="D17" s="5">
        <v>7</v>
      </c>
    </row>
    <row r="18" spans="3:4" x14ac:dyDescent="0.2">
      <c r="C18" s="4" t="s">
        <v>316</v>
      </c>
      <c r="D18" s="5">
        <v>2</v>
      </c>
    </row>
    <row r="19" spans="3:4" x14ac:dyDescent="0.2">
      <c r="C19" s="4" t="s">
        <v>310</v>
      </c>
      <c r="D19" s="5">
        <v>1</v>
      </c>
    </row>
    <row r="20" spans="3:4" x14ac:dyDescent="0.2">
      <c r="C20" s="4" t="s">
        <v>299</v>
      </c>
      <c r="D20" s="5">
        <v>1</v>
      </c>
    </row>
    <row r="21" spans="3:4" x14ac:dyDescent="0.2">
      <c r="C21" s="3" t="s">
        <v>276</v>
      </c>
      <c r="D21" s="5">
        <v>3</v>
      </c>
    </row>
    <row r="22" spans="3:4" x14ac:dyDescent="0.2">
      <c r="C22" s="4" t="s">
        <v>290</v>
      </c>
      <c r="D22" s="5">
        <v>1</v>
      </c>
    </row>
    <row r="23" spans="3:4" x14ac:dyDescent="0.2">
      <c r="C23" s="4" t="s">
        <v>275</v>
      </c>
      <c r="D23" s="5">
        <v>2</v>
      </c>
    </row>
    <row r="24" spans="3:4" x14ac:dyDescent="0.2">
      <c r="C24" s="2" t="s">
        <v>267</v>
      </c>
      <c r="D24" s="5">
        <v>1</v>
      </c>
    </row>
    <row r="25" spans="3:4" x14ac:dyDescent="0.2">
      <c r="C25" s="3" t="s">
        <v>266</v>
      </c>
      <c r="D25" s="5">
        <v>1</v>
      </c>
    </row>
    <row r="26" spans="3:4" x14ac:dyDescent="0.2">
      <c r="C26" s="4" t="s">
        <v>265</v>
      </c>
      <c r="D26" s="5">
        <v>1</v>
      </c>
    </row>
    <row r="27" spans="3:4" x14ac:dyDescent="0.2">
      <c r="C27" s="2" t="s">
        <v>88</v>
      </c>
      <c r="D27" s="5">
        <v>25</v>
      </c>
    </row>
    <row r="28" spans="3:4" x14ac:dyDescent="0.2">
      <c r="C28" s="3" t="s">
        <v>230</v>
      </c>
      <c r="D28" s="5">
        <v>6</v>
      </c>
    </row>
    <row r="29" spans="3:4" x14ac:dyDescent="0.2">
      <c r="C29" s="4" t="s">
        <v>229</v>
      </c>
      <c r="D29" s="5">
        <v>6</v>
      </c>
    </row>
    <row r="30" spans="3:4" x14ac:dyDescent="0.2">
      <c r="C30" s="3" t="s">
        <v>215</v>
      </c>
      <c r="D30" s="5">
        <v>2</v>
      </c>
    </row>
    <row r="31" spans="3:4" x14ac:dyDescent="0.2">
      <c r="C31" s="4" t="s">
        <v>221</v>
      </c>
      <c r="D31" s="5">
        <v>1</v>
      </c>
    </row>
    <row r="32" spans="3:4" x14ac:dyDescent="0.2">
      <c r="C32" s="4" t="s">
        <v>214</v>
      </c>
      <c r="D32" s="5">
        <v>1</v>
      </c>
    </row>
    <row r="33" spans="3:4" x14ac:dyDescent="0.2">
      <c r="C33" s="3" t="s">
        <v>162</v>
      </c>
      <c r="D33" s="5">
        <v>7</v>
      </c>
    </row>
    <row r="34" spans="3:4" x14ac:dyDescent="0.2">
      <c r="C34" s="4" t="s">
        <v>206</v>
      </c>
      <c r="D34" s="5">
        <v>1</v>
      </c>
    </row>
    <row r="35" spans="3:4" x14ac:dyDescent="0.2">
      <c r="C35" s="4" t="s">
        <v>199</v>
      </c>
      <c r="D35" s="5">
        <v>1</v>
      </c>
    </row>
    <row r="36" spans="3:4" x14ac:dyDescent="0.2">
      <c r="C36" s="4" t="s">
        <v>191</v>
      </c>
      <c r="D36" s="5">
        <v>1</v>
      </c>
    </row>
    <row r="37" spans="3:4" x14ac:dyDescent="0.2">
      <c r="C37" s="4" t="s">
        <v>177</v>
      </c>
      <c r="D37" s="5">
        <v>2</v>
      </c>
    </row>
    <row r="38" spans="3:4" x14ac:dyDescent="0.2">
      <c r="C38" s="4" t="s">
        <v>170</v>
      </c>
      <c r="D38" s="5">
        <v>1</v>
      </c>
    </row>
    <row r="39" spans="3:4" x14ac:dyDescent="0.2">
      <c r="C39" s="4" t="s">
        <v>161</v>
      </c>
      <c r="D39" s="5">
        <v>1</v>
      </c>
    </row>
    <row r="40" spans="3:4" x14ac:dyDescent="0.2">
      <c r="C40" s="3" t="s">
        <v>118</v>
      </c>
      <c r="D40" s="5">
        <v>6</v>
      </c>
    </row>
    <row r="41" spans="3:4" x14ac:dyDescent="0.2">
      <c r="C41" s="4" t="s">
        <v>151</v>
      </c>
      <c r="D41" s="5">
        <v>1</v>
      </c>
    </row>
    <row r="42" spans="3:4" x14ac:dyDescent="0.2">
      <c r="C42" s="4" t="s">
        <v>145</v>
      </c>
      <c r="D42" s="5">
        <v>1</v>
      </c>
    </row>
    <row r="43" spans="3:4" x14ac:dyDescent="0.2">
      <c r="C43" s="4" t="s">
        <v>137</v>
      </c>
      <c r="D43" s="5">
        <v>1</v>
      </c>
    </row>
    <row r="44" spans="3:4" x14ac:dyDescent="0.2">
      <c r="C44" s="4" t="s">
        <v>125</v>
      </c>
      <c r="D44" s="5">
        <v>2</v>
      </c>
    </row>
    <row r="45" spans="3:4" x14ac:dyDescent="0.2">
      <c r="C45" s="4" t="s">
        <v>117</v>
      </c>
      <c r="D45" s="5">
        <v>1</v>
      </c>
    </row>
    <row r="46" spans="3:4" x14ac:dyDescent="0.2">
      <c r="C46" s="3" t="s">
        <v>109</v>
      </c>
      <c r="D46" s="5">
        <v>1</v>
      </c>
    </row>
    <row r="47" spans="3:4" x14ac:dyDescent="0.2">
      <c r="C47" s="4" t="s">
        <v>108</v>
      </c>
      <c r="D47" s="5">
        <v>1</v>
      </c>
    </row>
    <row r="48" spans="3:4" x14ac:dyDescent="0.2">
      <c r="C48" s="3" t="s">
        <v>87</v>
      </c>
      <c r="D48" s="5">
        <v>3</v>
      </c>
    </row>
    <row r="49" spans="3:4" x14ac:dyDescent="0.2">
      <c r="C49" s="4" t="s">
        <v>99</v>
      </c>
      <c r="D49" s="5">
        <v>1</v>
      </c>
    </row>
    <row r="50" spans="3:4" x14ac:dyDescent="0.2">
      <c r="C50" s="4" t="s">
        <v>93</v>
      </c>
      <c r="D50" s="5">
        <v>1</v>
      </c>
    </row>
    <row r="51" spans="3:4" x14ac:dyDescent="0.2">
      <c r="C51" s="4" t="s">
        <v>86</v>
      </c>
      <c r="D51" s="5">
        <v>1</v>
      </c>
    </row>
    <row r="52" spans="3:4" x14ac:dyDescent="0.2">
      <c r="C52" s="2" t="s">
        <v>68</v>
      </c>
      <c r="D52" s="5">
        <v>2</v>
      </c>
    </row>
    <row r="53" spans="3:4" x14ac:dyDescent="0.2">
      <c r="C53" s="3" t="s">
        <v>67</v>
      </c>
      <c r="D53" s="5">
        <v>2</v>
      </c>
    </row>
    <row r="54" spans="3:4" x14ac:dyDescent="0.2">
      <c r="C54" s="4" t="s">
        <v>66</v>
      </c>
      <c r="D54" s="5">
        <v>2</v>
      </c>
    </row>
    <row r="55" spans="3:4" x14ac:dyDescent="0.2">
      <c r="C55" s="2" t="s">
        <v>17</v>
      </c>
      <c r="D55" s="5">
        <v>5</v>
      </c>
    </row>
    <row r="56" spans="3:4" x14ac:dyDescent="0.2">
      <c r="C56" s="3" t="s">
        <v>55</v>
      </c>
      <c r="D56" s="5">
        <v>1</v>
      </c>
    </row>
    <row r="57" spans="3:4" x14ac:dyDescent="0.2">
      <c r="C57" s="4" t="s">
        <v>54</v>
      </c>
      <c r="D57" s="5">
        <v>1</v>
      </c>
    </row>
    <row r="58" spans="3:4" x14ac:dyDescent="0.2">
      <c r="C58" s="3" t="s">
        <v>37</v>
      </c>
      <c r="D58" s="5">
        <v>2</v>
      </c>
    </row>
    <row r="59" spans="3:4" x14ac:dyDescent="0.2">
      <c r="C59" s="4" t="s">
        <v>45</v>
      </c>
      <c r="D59" s="5">
        <v>1</v>
      </c>
    </row>
    <row r="60" spans="3:4" x14ac:dyDescent="0.2">
      <c r="C60" s="4" t="s">
        <v>36</v>
      </c>
      <c r="D60" s="5">
        <v>1</v>
      </c>
    </row>
    <row r="61" spans="3:4" x14ac:dyDescent="0.2">
      <c r="C61" s="3" t="s">
        <v>16</v>
      </c>
      <c r="D61" s="5">
        <v>2</v>
      </c>
    </row>
    <row r="62" spans="3:4" x14ac:dyDescent="0.2">
      <c r="C62" s="4" t="s">
        <v>26</v>
      </c>
      <c r="D62" s="5">
        <v>1</v>
      </c>
    </row>
    <row r="63" spans="3:4" x14ac:dyDescent="0.2">
      <c r="C63" s="4" t="s">
        <v>15</v>
      </c>
      <c r="D63" s="5">
        <v>1</v>
      </c>
    </row>
    <row r="64" spans="3:4" x14ac:dyDescent="0.2">
      <c r="C64" s="2" t="s">
        <v>458</v>
      </c>
      <c r="D64" s="5">
        <v>61</v>
      </c>
    </row>
  </sheetData>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heetPr>
  <dimension ref="A1:Q62"/>
  <sheetViews>
    <sheetView showGridLines="0" tabSelected="1" zoomScaleNormal="100" workbookViewId="0">
      <pane ySplit="1" topLeftCell="A2" activePane="bottomLeft" state="frozen"/>
      <selection pane="bottomLeft"/>
    </sheetView>
  </sheetViews>
  <sheetFormatPr defaultColWidth="9.33203125" defaultRowHeight="35.1" customHeight="1" x14ac:dyDescent="0.2"/>
  <cols>
    <col min="1" max="1" width="15.6640625" style="12" bestFit="1" customWidth="1"/>
    <col min="2" max="2" width="25.5" style="19" customWidth="1"/>
    <col min="3" max="3" width="33.6640625" style="19" bestFit="1" customWidth="1"/>
    <col min="4" max="6" width="9.33203125" style="20"/>
    <col min="7" max="7" width="32.1640625" style="19" customWidth="1"/>
    <col min="8" max="8" width="26.33203125" style="19" bestFit="1" customWidth="1"/>
    <col min="9" max="9" width="9.33203125" style="20" customWidth="1"/>
    <col min="10" max="10" width="10.6640625" style="20" customWidth="1"/>
    <col min="11" max="11" width="9.33203125" style="20" customWidth="1"/>
    <col min="12" max="12" width="19.33203125" style="20" customWidth="1"/>
    <col min="13" max="15" width="15.83203125" style="20" customWidth="1"/>
    <col min="16" max="16" width="9.33203125" style="12"/>
    <col min="17" max="17" width="13.83203125" style="12" customWidth="1"/>
    <col min="18" max="16384" width="9.33203125" style="12"/>
  </cols>
  <sheetData>
    <row r="1" spans="1:17" ht="33.75" x14ac:dyDescent="0.2">
      <c r="A1" s="7" t="s">
        <v>457</v>
      </c>
      <c r="B1" s="8" t="s">
        <v>456</v>
      </c>
      <c r="C1" s="8" t="s">
        <v>455</v>
      </c>
      <c r="D1" s="9" t="s">
        <v>454</v>
      </c>
      <c r="E1" s="9" t="s">
        <v>453</v>
      </c>
      <c r="F1" s="9" t="s">
        <v>452</v>
      </c>
      <c r="G1" s="8" t="s">
        <v>451</v>
      </c>
      <c r="H1" s="8" t="s">
        <v>450</v>
      </c>
      <c r="I1" s="9" t="s">
        <v>449</v>
      </c>
      <c r="J1" s="9" t="s">
        <v>448</v>
      </c>
      <c r="K1" s="9" t="s">
        <v>447</v>
      </c>
      <c r="L1" s="9" t="s">
        <v>446</v>
      </c>
      <c r="M1" s="9" t="s">
        <v>445</v>
      </c>
      <c r="N1" s="9" t="s">
        <v>444</v>
      </c>
      <c r="O1" s="9" t="s">
        <v>443</v>
      </c>
      <c r="P1" s="10" t="s">
        <v>442</v>
      </c>
      <c r="Q1" s="11" t="s">
        <v>441</v>
      </c>
    </row>
    <row r="2" spans="1:17" ht="35.1" customHeight="1" x14ac:dyDescent="0.2">
      <c r="A2" s="13" t="s">
        <v>387</v>
      </c>
      <c r="B2" s="14" t="s">
        <v>414</v>
      </c>
      <c r="C2" s="14" t="s">
        <v>440</v>
      </c>
      <c r="D2" s="15" t="s">
        <v>439</v>
      </c>
      <c r="E2" s="15" t="s">
        <v>411</v>
      </c>
      <c r="F2" s="16" t="s">
        <v>12</v>
      </c>
      <c r="G2" s="14" t="s">
        <v>11</v>
      </c>
      <c r="H2" s="14" t="s">
        <v>24</v>
      </c>
      <c r="I2" s="15" t="s">
        <v>23</v>
      </c>
      <c r="J2" s="15" t="s">
        <v>438</v>
      </c>
      <c r="K2" s="15" t="s">
        <v>437</v>
      </c>
      <c r="L2" s="15" t="s">
        <v>436</v>
      </c>
      <c r="M2" s="15" t="s">
        <v>1</v>
      </c>
      <c r="N2" s="15" t="s">
        <v>435</v>
      </c>
      <c r="O2" s="15" t="s">
        <v>430</v>
      </c>
      <c r="P2" s="17" t="s">
        <v>435</v>
      </c>
      <c r="Q2" s="18" t="s">
        <v>0</v>
      </c>
    </row>
    <row r="3" spans="1:17" ht="35.1" customHeight="1" x14ac:dyDescent="0.2">
      <c r="A3" s="13" t="s">
        <v>387</v>
      </c>
      <c r="B3" s="14" t="s">
        <v>414</v>
      </c>
      <c r="C3" s="14" t="s">
        <v>422</v>
      </c>
      <c r="D3" s="15" t="s">
        <v>434</v>
      </c>
      <c r="E3" s="15" t="s">
        <v>411</v>
      </c>
      <c r="F3" s="16" t="s">
        <v>12</v>
      </c>
      <c r="G3" s="14" t="s">
        <v>105</v>
      </c>
      <c r="H3" s="14" t="s">
        <v>24</v>
      </c>
      <c r="I3" s="15" t="s">
        <v>23</v>
      </c>
      <c r="J3" s="15" t="s">
        <v>433</v>
      </c>
      <c r="K3" s="15" t="s">
        <v>432</v>
      </c>
      <c r="L3" s="15" t="s">
        <v>431</v>
      </c>
      <c r="M3" s="15" t="s">
        <v>1</v>
      </c>
      <c r="N3" s="15" t="s">
        <v>429</v>
      </c>
      <c r="O3" s="15" t="s">
        <v>430</v>
      </c>
      <c r="P3" s="17" t="s">
        <v>429</v>
      </c>
      <c r="Q3" s="18" t="s">
        <v>0</v>
      </c>
    </row>
    <row r="4" spans="1:17" ht="35.1" customHeight="1" x14ac:dyDescent="0.2">
      <c r="A4" s="13" t="s">
        <v>387</v>
      </c>
      <c r="B4" s="14" t="s">
        <v>414</v>
      </c>
      <c r="C4" s="14" t="s">
        <v>422</v>
      </c>
      <c r="D4" s="15" t="s">
        <v>428</v>
      </c>
      <c r="E4" s="15" t="s">
        <v>420</v>
      </c>
      <c r="F4" s="16" t="s">
        <v>12</v>
      </c>
      <c r="G4" s="14" t="s">
        <v>11</v>
      </c>
      <c r="H4" s="14" t="s">
        <v>24</v>
      </c>
      <c r="I4" s="15" t="s">
        <v>23</v>
      </c>
      <c r="J4" s="15" t="s">
        <v>427</v>
      </c>
      <c r="K4" s="15" t="s">
        <v>426</v>
      </c>
      <c r="L4" s="15" t="s">
        <v>425</v>
      </c>
      <c r="M4" s="15" t="s">
        <v>424</v>
      </c>
      <c r="N4" s="15" t="s">
        <v>423</v>
      </c>
      <c r="O4" s="15" t="s">
        <v>416</v>
      </c>
      <c r="P4" s="17" t="s">
        <v>423</v>
      </c>
      <c r="Q4" s="18" t="s">
        <v>0</v>
      </c>
    </row>
    <row r="5" spans="1:17" ht="35.1" customHeight="1" x14ac:dyDescent="0.2">
      <c r="A5" s="13" t="s">
        <v>387</v>
      </c>
      <c r="B5" s="14" t="s">
        <v>414</v>
      </c>
      <c r="C5" s="14" t="s">
        <v>422</v>
      </c>
      <c r="D5" s="15" t="s">
        <v>421</v>
      </c>
      <c r="E5" s="15" t="s">
        <v>420</v>
      </c>
      <c r="F5" s="16" t="s">
        <v>12</v>
      </c>
      <c r="G5" s="14" t="s">
        <v>105</v>
      </c>
      <c r="H5" s="14" t="s">
        <v>24</v>
      </c>
      <c r="I5" s="15" t="s">
        <v>23</v>
      </c>
      <c r="J5" s="15" t="s">
        <v>419</v>
      </c>
      <c r="K5" s="15" t="s">
        <v>418</v>
      </c>
      <c r="L5" s="15" t="s">
        <v>417</v>
      </c>
      <c r="M5" s="15" t="s">
        <v>1</v>
      </c>
      <c r="N5" s="15" t="s">
        <v>415</v>
      </c>
      <c r="O5" s="15" t="s">
        <v>416</v>
      </c>
      <c r="P5" s="17" t="s">
        <v>415</v>
      </c>
      <c r="Q5" s="18" t="s">
        <v>0</v>
      </c>
    </row>
    <row r="6" spans="1:17" ht="35.1" customHeight="1" x14ac:dyDescent="0.2">
      <c r="A6" s="13" t="s">
        <v>387</v>
      </c>
      <c r="B6" s="14" t="s">
        <v>414</v>
      </c>
      <c r="C6" s="14" t="s">
        <v>413</v>
      </c>
      <c r="D6" s="15" t="s">
        <v>412</v>
      </c>
      <c r="E6" s="15" t="s">
        <v>411</v>
      </c>
      <c r="F6" s="16" t="s">
        <v>12</v>
      </c>
      <c r="G6" s="14" t="s">
        <v>11</v>
      </c>
      <c r="H6" s="14" t="s">
        <v>10</v>
      </c>
      <c r="I6" s="15" t="s">
        <v>410</v>
      </c>
      <c r="J6" s="15" t="s">
        <v>409</v>
      </c>
      <c r="K6" s="15" t="s">
        <v>408</v>
      </c>
      <c r="L6" s="15" t="s">
        <v>407</v>
      </c>
      <c r="M6" s="15" t="s">
        <v>1</v>
      </c>
      <c r="N6" s="15" t="s">
        <v>405</v>
      </c>
      <c r="O6" s="15" t="s">
        <v>406</v>
      </c>
      <c r="P6" s="17" t="s">
        <v>405</v>
      </c>
      <c r="Q6" s="18" t="s">
        <v>0</v>
      </c>
    </row>
    <row r="7" spans="1:17" ht="35.1" customHeight="1" x14ac:dyDescent="0.2">
      <c r="A7" s="13" t="s">
        <v>387</v>
      </c>
      <c r="B7" s="14" t="s">
        <v>386</v>
      </c>
      <c r="C7" s="14" t="s">
        <v>393</v>
      </c>
      <c r="D7" s="15" t="s">
        <v>404</v>
      </c>
      <c r="E7" s="15" t="s">
        <v>383</v>
      </c>
      <c r="F7" s="16" t="s">
        <v>12</v>
      </c>
      <c r="G7" s="14" t="s">
        <v>105</v>
      </c>
      <c r="H7" s="14" t="s">
        <v>24</v>
      </c>
      <c r="I7" s="15" t="s">
        <v>23</v>
      </c>
      <c r="J7" s="15" t="s">
        <v>403</v>
      </c>
      <c r="K7" s="15" t="s">
        <v>234</v>
      </c>
      <c r="L7" s="15" t="s">
        <v>402</v>
      </c>
      <c r="M7" s="15" t="s">
        <v>1</v>
      </c>
      <c r="N7" s="15" t="s">
        <v>401</v>
      </c>
      <c r="O7" s="15" t="s">
        <v>379</v>
      </c>
      <c r="P7" s="17" t="s">
        <v>401</v>
      </c>
      <c r="Q7" s="18" t="s">
        <v>0</v>
      </c>
    </row>
    <row r="8" spans="1:17" ht="35.1" customHeight="1" x14ac:dyDescent="0.2">
      <c r="A8" s="13" t="s">
        <v>387</v>
      </c>
      <c r="B8" s="14" t="s">
        <v>386</v>
      </c>
      <c r="C8" s="14" t="s">
        <v>393</v>
      </c>
      <c r="D8" s="15" t="s">
        <v>400</v>
      </c>
      <c r="E8" s="15" t="s">
        <v>383</v>
      </c>
      <c r="F8" s="16" t="s">
        <v>12</v>
      </c>
      <c r="G8" s="14" t="s">
        <v>105</v>
      </c>
      <c r="H8" s="14" t="s">
        <v>24</v>
      </c>
      <c r="I8" s="15" t="s">
        <v>23</v>
      </c>
      <c r="J8" s="15" t="s">
        <v>399</v>
      </c>
      <c r="K8" s="15" t="s">
        <v>390</v>
      </c>
      <c r="L8" s="15" t="s">
        <v>398</v>
      </c>
      <c r="M8" s="15" t="s">
        <v>1</v>
      </c>
      <c r="N8" s="15" t="s">
        <v>397</v>
      </c>
      <c r="O8" s="15" t="s">
        <v>379</v>
      </c>
      <c r="P8" s="17" t="s">
        <v>397</v>
      </c>
      <c r="Q8" s="18" t="s">
        <v>0</v>
      </c>
    </row>
    <row r="9" spans="1:17" ht="35.1" customHeight="1" x14ac:dyDescent="0.2">
      <c r="A9" s="13" t="s">
        <v>387</v>
      </c>
      <c r="B9" s="14" t="s">
        <v>386</v>
      </c>
      <c r="C9" s="14" t="s">
        <v>393</v>
      </c>
      <c r="D9" s="15" t="s">
        <v>396</v>
      </c>
      <c r="E9" s="15" t="s">
        <v>383</v>
      </c>
      <c r="F9" s="16" t="s">
        <v>12</v>
      </c>
      <c r="G9" s="14" t="s">
        <v>105</v>
      </c>
      <c r="H9" s="14" t="s">
        <v>24</v>
      </c>
      <c r="I9" s="15" t="s">
        <v>23</v>
      </c>
      <c r="J9" s="15" t="s">
        <v>391</v>
      </c>
      <c r="K9" s="15" t="s">
        <v>331</v>
      </c>
      <c r="L9" s="15" t="s">
        <v>395</v>
      </c>
      <c r="M9" s="15" t="s">
        <v>1</v>
      </c>
      <c r="N9" s="15" t="s">
        <v>394</v>
      </c>
      <c r="O9" s="15" t="s">
        <v>379</v>
      </c>
      <c r="P9" s="17" t="s">
        <v>394</v>
      </c>
      <c r="Q9" s="18" t="s">
        <v>0</v>
      </c>
    </row>
    <row r="10" spans="1:17" ht="35.1" customHeight="1" x14ac:dyDescent="0.2">
      <c r="A10" s="13" t="s">
        <v>387</v>
      </c>
      <c r="B10" s="14" t="s">
        <v>386</v>
      </c>
      <c r="C10" s="14" t="s">
        <v>393</v>
      </c>
      <c r="D10" s="15" t="s">
        <v>392</v>
      </c>
      <c r="E10" s="15" t="s">
        <v>383</v>
      </c>
      <c r="F10" s="16" t="s">
        <v>12</v>
      </c>
      <c r="G10" s="14" t="s">
        <v>105</v>
      </c>
      <c r="H10" s="14" t="s">
        <v>24</v>
      </c>
      <c r="I10" s="15" t="s">
        <v>23</v>
      </c>
      <c r="J10" s="15" t="s">
        <v>391</v>
      </c>
      <c r="K10" s="15" t="s">
        <v>390</v>
      </c>
      <c r="L10" s="15" t="s">
        <v>389</v>
      </c>
      <c r="M10" s="15" t="s">
        <v>1</v>
      </c>
      <c r="N10" s="15" t="s">
        <v>388</v>
      </c>
      <c r="O10" s="15" t="s">
        <v>379</v>
      </c>
      <c r="P10" s="17" t="s">
        <v>388</v>
      </c>
      <c r="Q10" s="18" t="s">
        <v>0</v>
      </c>
    </row>
    <row r="11" spans="1:17" ht="35.1" customHeight="1" x14ac:dyDescent="0.2">
      <c r="A11" s="13" t="s">
        <v>387</v>
      </c>
      <c r="B11" s="14" t="s">
        <v>386</v>
      </c>
      <c r="C11" s="14" t="s">
        <v>385</v>
      </c>
      <c r="D11" s="15" t="s">
        <v>384</v>
      </c>
      <c r="E11" s="15" t="s">
        <v>383</v>
      </c>
      <c r="F11" s="16" t="s">
        <v>12</v>
      </c>
      <c r="G11" s="14" t="s">
        <v>11</v>
      </c>
      <c r="H11" s="14" t="s">
        <v>10</v>
      </c>
      <c r="I11" s="15" t="s">
        <v>143</v>
      </c>
      <c r="J11" s="15" t="s">
        <v>382</v>
      </c>
      <c r="K11" s="15" t="s">
        <v>1</v>
      </c>
      <c r="L11" s="15" t="s">
        <v>381</v>
      </c>
      <c r="M11" s="15" t="s">
        <v>380</v>
      </c>
      <c r="N11" s="15" t="s">
        <v>378</v>
      </c>
      <c r="O11" s="15" t="s">
        <v>379</v>
      </c>
      <c r="P11" s="17" t="s">
        <v>378</v>
      </c>
      <c r="Q11" s="18" t="s">
        <v>0</v>
      </c>
    </row>
    <row r="12" spans="1:17" ht="35.1" customHeight="1" x14ac:dyDescent="0.2">
      <c r="A12" s="13" t="s">
        <v>277</v>
      </c>
      <c r="B12" s="14" t="s">
        <v>359</v>
      </c>
      <c r="C12" s="14" t="s">
        <v>377</v>
      </c>
      <c r="D12" s="15" t="s">
        <v>376</v>
      </c>
      <c r="E12" s="15" t="s">
        <v>356</v>
      </c>
      <c r="F12" s="16" t="s">
        <v>12</v>
      </c>
      <c r="G12" s="14" t="s">
        <v>11</v>
      </c>
      <c r="H12" s="14" t="s">
        <v>10</v>
      </c>
      <c r="I12" s="15" t="s">
        <v>375</v>
      </c>
      <c r="J12" s="15" t="s">
        <v>374</v>
      </c>
      <c r="K12" s="15" t="s">
        <v>373</v>
      </c>
      <c r="L12" s="15" t="s">
        <v>372</v>
      </c>
      <c r="M12" s="15" t="s">
        <v>371</v>
      </c>
      <c r="N12" s="15" t="s">
        <v>370</v>
      </c>
      <c r="O12" s="15" t="s">
        <v>369</v>
      </c>
      <c r="P12" s="17" t="s">
        <v>369</v>
      </c>
      <c r="Q12" s="18" t="s">
        <v>1</v>
      </c>
    </row>
    <row r="13" spans="1:17" ht="35.1" customHeight="1" x14ac:dyDescent="0.2">
      <c r="A13" s="13" t="s">
        <v>277</v>
      </c>
      <c r="B13" s="14" t="s">
        <v>359</v>
      </c>
      <c r="C13" s="14" t="s">
        <v>358</v>
      </c>
      <c r="D13" s="15" t="s">
        <v>368</v>
      </c>
      <c r="E13" s="15" t="s">
        <v>356</v>
      </c>
      <c r="F13" s="16" t="s">
        <v>12</v>
      </c>
      <c r="G13" s="14" t="s">
        <v>105</v>
      </c>
      <c r="H13" s="14" t="s">
        <v>24</v>
      </c>
      <c r="I13" s="15" t="s">
        <v>23</v>
      </c>
      <c r="J13" s="15" t="s">
        <v>131</v>
      </c>
      <c r="K13" s="15" t="s">
        <v>157</v>
      </c>
      <c r="L13" s="15" t="s">
        <v>367</v>
      </c>
      <c r="M13" s="15" t="s">
        <v>366</v>
      </c>
      <c r="N13" s="15" t="s">
        <v>365</v>
      </c>
      <c r="O13" s="15" t="s">
        <v>364</v>
      </c>
      <c r="P13" s="17" t="s">
        <v>364</v>
      </c>
      <c r="Q13" s="18" t="s">
        <v>1</v>
      </c>
    </row>
    <row r="14" spans="1:17" ht="35.1" customHeight="1" x14ac:dyDescent="0.2">
      <c r="A14" s="13" t="s">
        <v>277</v>
      </c>
      <c r="B14" s="14" t="s">
        <v>359</v>
      </c>
      <c r="C14" s="14" t="s">
        <v>358</v>
      </c>
      <c r="D14" s="15" t="s">
        <v>363</v>
      </c>
      <c r="E14" s="15" t="s">
        <v>356</v>
      </c>
      <c r="F14" s="16" t="s">
        <v>12</v>
      </c>
      <c r="G14" s="14" t="s">
        <v>105</v>
      </c>
      <c r="H14" s="14" t="s">
        <v>24</v>
      </c>
      <c r="I14" s="15" t="s">
        <v>23</v>
      </c>
      <c r="J14" s="15" t="s">
        <v>362</v>
      </c>
      <c r="K14" s="15" t="s">
        <v>361</v>
      </c>
      <c r="L14" s="15" t="s">
        <v>353</v>
      </c>
      <c r="M14" s="15" t="s">
        <v>1</v>
      </c>
      <c r="N14" s="15" t="s">
        <v>352</v>
      </c>
      <c r="O14" s="15" t="s">
        <v>360</v>
      </c>
      <c r="P14" s="17" t="s">
        <v>360</v>
      </c>
      <c r="Q14" s="18" t="s">
        <v>1</v>
      </c>
    </row>
    <row r="15" spans="1:17" ht="35.1" customHeight="1" x14ac:dyDescent="0.2">
      <c r="A15" s="13" t="s">
        <v>277</v>
      </c>
      <c r="B15" s="14" t="s">
        <v>359</v>
      </c>
      <c r="C15" s="14" t="s">
        <v>358</v>
      </c>
      <c r="D15" s="15" t="s">
        <v>357</v>
      </c>
      <c r="E15" s="15" t="s">
        <v>356</v>
      </c>
      <c r="F15" s="16" t="s">
        <v>12</v>
      </c>
      <c r="G15" s="14" t="s">
        <v>105</v>
      </c>
      <c r="H15" s="14" t="s">
        <v>24</v>
      </c>
      <c r="I15" s="15" t="s">
        <v>23</v>
      </c>
      <c r="J15" s="15" t="s">
        <v>355</v>
      </c>
      <c r="K15" s="15" t="s">
        <v>354</v>
      </c>
      <c r="L15" s="15" t="s">
        <v>353</v>
      </c>
      <c r="M15" s="15" t="s">
        <v>1</v>
      </c>
      <c r="N15" s="15" t="s">
        <v>352</v>
      </c>
      <c r="O15" s="15" t="s">
        <v>351</v>
      </c>
      <c r="P15" s="17" t="s">
        <v>351</v>
      </c>
      <c r="Q15" s="18" t="s">
        <v>1</v>
      </c>
    </row>
    <row r="16" spans="1:17" ht="35.1" customHeight="1" x14ac:dyDescent="0.2">
      <c r="A16" s="13" t="s">
        <v>277</v>
      </c>
      <c r="B16" s="14" t="s">
        <v>300</v>
      </c>
      <c r="C16" s="14" t="s">
        <v>328</v>
      </c>
      <c r="D16" s="15" t="s">
        <v>350</v>
      </c>
      <c r="E16" s="15" t="s">
        <v>297</v>
      </c>
      <c r="F16" s="16" t="s">
        <v>12</v>
      </c>
      <c r="G16" s="14" t="s">
        <v>105</v>
      </c>
      <c r="H16" s="14" t="s">
        <v>24</v>
      </c>
      <c r="I16" s="15" t="s">
        <v>23</v>
      </c>
      <c r="J16" s="15" t="s">
        <v>349</v>
      </c>
      <c r="K16" s="15" t="s">
        <v>348</v>
      </c>
      <c r="L16" s="15" t="s">
        <v>347</v>
      </c>
      <c r="M16" s="15" t="s">
        <v>1</v>
      </c>
      <c r="N16" s="15" t="s">
        <v>346</v>
      </c>
      <c r="O16" s="15" t="s">
        <v>346</v>
      </c>
      <c r="P16" s="17" t="s">
        <v>346</v>
      </c>
      <c r="Q16" s="18" t="s">
        <v>1</v>
      </c>
    </row>
    <row r="17" spans="1:17" ht="35.1" customHeight="1" x14ac:dyDescent="0.2">
      <c r="A17" s="13" t="s">
        <v>277</v>
      </c>
      <c r="B17" s="14" t="s">
        <v>300</v>
      </c>
      <c r="C17" s="14" t="s">
        <v>328</v>
      </c>
      <c r="D17" s="15" t="s">
        <v>345</v>
      </c>
      <c r="E17" s="15" t="s">
        <v>297</v>
      </c>
      <c r="F17" s="16" t="s">
        <v>12</v>
      </c>
      <c r="G17" s="14" t="s">
        <v>105</v>
      </c>
      <c r="H17" s="14" t="s">
        <v>24</v>
      </c>
      <c r="I17" s="15" t="s">
        <v>23</v>
      </c>
      <c r="J17" s="15" t="s">
        <v>332</v>
      </c>
      <c r="K17" s="15" t="s">
        <v>225</v>
      </c>
      <c r="L17" s="15" t="s">
        <v>344</v>
      </c>
      <c r="M17" s="15" t="s">
        <v>1</v>
      </c>
      <c r="N17" s="15" t="s">
        <v>343</v>
      </c>
      <c r="O17" s="15" t="s">
        <v>343</v>
      </c>
      <c r="P17" s="17" t="s">
        <v>343</v>
      </c>
      <c r="Q17" s="18" t="s">
        <v>1</v>
      </c>
    </row>
    <row r="18" spans="1:17" ht="35.1" customHeight="1" x14ac:dyDescent="0.2">
      <c r="A18" s="13" t="s">
        <v>277</v>
      </c>
      <c r="B18" s="14" t="s">
        <v>300</v>
      </c>
      <c r="C18" s="14" t="s">
        <v>328</v>
      </c>
      <c r="D18" s="15" t="s">
        <v>342</v>
      </c>
      <c r="E18" s="15" t="s">
        <v>297</v>
      </c>
      <c r="F18" s="16" t="s">
        <v>12</v>
      </c>
      <c r="G18" s="14" t="s">
        <v>105</v>
      </c>
      <c r="H18" s="14" t="s">
        <v>24</v>
      </c>
      <c r="I18" s="15" t="s">
        <v>23</v>
      </c>
      <c r="J18" s="15" t="s">
        <v>332</v>
      </c>
      <c r="K18" s="15" t="s">
        <v>331</v>
      </c>
      <c r="L18" s="15" t="s">
        <v>341</v>
      </c>
      <c r="M18" s="15" t="s">
        <v>1</v>
      </c>
      <c r="N18" s="15" t="s">
        <v>340</v>
      </c>
      <c r="O18" s="15" t="s">
        <v>340</v>
      </c>
      <c r="P18" s="17" t="s">
        <v>340</v>
      </c>
      <c r="Q18" s="18" t="s">
        <v>1</v>
      </c>
    </row>
    <row r="19" spans="1:17" ht="35.1" customHeight="1" x14ac:dyDescent="0.2">
      <c r="A19" s="13" t="s">
        <v>277</v>
      </c>
      <c r="B19" s="14" t="s">
        <v>300</v>
      </c>
      <c r="C19" s="14" t="s">
        <v>328</v>
      </c>
      <c r="D19" s="15" t="s">
        <v>339</v>
      </c>
      <c r="E19" s="15" t="s">
        <v>297</v>
      </c>
      <c r="F19" s="16" t="s">
        <v>12</v>
      </c>
      <c r="G19" s="14" t="s">
        <v>105</v>
      </c>
      <c r="H19" s="14" t="s">
        <v>24</v>
      </c>
      <c r="I19" s="15" t="s">
        <v>23</v>
      </c>
      <c r="J19" s="15" t="s">
        <v>332</v>
      </c>
      <c r="K19" s="15" t="s">
        <v>225</v>
      </c>
      <c r="L19" s="15" t="s">
        <v>338</v>
      </c>
      <c r="M19" s="15" t="s">
        <v>1</v>
      </c>
      <c r="N19" s="15" t="s">
        <v>337</v>
      </c>
      <c r="O19" s="15" t="s">
        <v>337</v>
      </c>
      <c r="P19" s="17" t="s">
        <v>337</v>
      </c>
      <c r="Q19" s="18" t="s">
        <v>1</v>
      </c>
    </row>
    <row r="20" spans="1:17" ht="35.1" customHeight="1" x14ac:dyDescent="0.2">
      <c r="A20" s="13" t="s">
        <v>277</v>
      </c>
      <c r="B20" s="14" t="s">
        <v>300</v>
      </c>
      <c r="C20" s="14" t="s">
        <v>328</v>
      </c>
      <c r="D20" s="15" t="s">
        <v>336</v>
      </c>
      <c r="E20" s="15" t="s">
        <v>297</v>
      </c>
      <c r="F20" s="16" t="s">
        <v>12</v>
      </c>
      <c r="G20" s="14" t="s">
        <v>105</v>
      </c>
      <c r="H20" s="14" t="s">
        <v>24</v>
      </c>
      <c r="I20" s="15" t="s">
        <v>23</v>
      </c>
      <c r="J20" s="15" t="s">
        <v>332</v>
      </c>
      <c r="K20" s="15" t="s">
        <v>234</v>
      </c>
      <c r="L20" s="15" t="s">
        <v>335</v>
      </c>
      <c r="M20" s="15" t="s">
        <v>1</v>
      </c>
      <c r="N20" s="15" t="s">
        <v>334</v>
      </c>
      <c r="O20" s="15" t="s">
        <v>334</v>
      </c>
      <c r="P20" s="17" t="s">
        <v>334</v>
      </c>
      <c r="Q20" s="18" t="s">
        <v>1</v>
      </c>
    </row>
    <row r="21" spans="1:17" ht="35.1" customHeight="1" x14ac:dyDescent="0.2">
      <c r="A21" s="13" t="s">
        <v>277</v>
      </c>
      <c r="B21" s="14" t="s">
        <v>300</v>
      </c>
      <c r="C21" s="14" t="s">
        <v>328</v>
      </c>
      <c r="D21" s="15" t="s">
        <v>333</v>
      </c>
      <c r="E21" s="15" t="s">
        <v>297</v>
      </c>
      <c r="F21" s="16" t="s">
        <v>12</v>
      </c>
      <c r="G21" s="14" t="s">
        <v>105</v>
      </c>
      <c r="H21" s="14" t="s">
        <v>24</v>
      </c>
      <c r="I21" s="15" t="s">
        <v>23</v>
      </c>
      <c r="J21" s="15" t="s">
        <v>332</v>
      </c>
      <c r="K21" s="15" t="s">
        <v>331</v>
      </c>
      <c r="L21" s="15" t="s">
        <v>330</v>
      </c>
      <c r="M21" s="15" t="s">
        <v>1</v>
      </c>
      <c r="N21" s="15" t="s">
        <v>329</v>
      </c>
      <c r="O21" s="15" t="s">
        <v>329</v>
      </c>
      <c r="P21" s="17" t="s">
        <v>329</v>
      </c>
      <c r="Q21" s="18" t="s">
        <v>1</v>
      </c>
    </row>
    <row r="22" spans="1:17" ht="35.1" customHeight="1" x14ac:dyDescent="0.2">
      <c r="A22" s="13" t="s">
        <v>277</v>
      </c>
      <c r="B22" s="14" t="s">
        <v>300</v>
      </c>
      <c r="C22" s="14" t="s">
        <v>328</v>
      </c>
      <c r="D22" s="15" t="s">
        <v>327</v>
      </c>
      <c r="E22" s="15" t="s">
        <v>308</v>
      </c>
      <c r="F22" s="16" t="s">
        <v>12</v>
      </c>
      <c r="G22" s="14" t="s">
        <v>51</v>
      </c>
      <c r="H22" s="14" t="s">
        <v>24</v>
      </c>
      <c r="I22" s="15" t="s">
        <v>23</v>
      </c>
      <c r="J22" s="15" t="s">
        <v>326</v>
      </c>
      <c r="K22" s="15" t="s">
        <v>218</v>
      </c>
      <c r="L22" s="15" t="s">
        <v>325</v>
      </c>
      <c r="M22" s="15" t="s">
        <v>1</v>
      </c>
      <c r="N22" s="15" t="s">
        <v>324</v>
      </c>
      <c r="O22" s="15" t="s">
        <v>324</v>
      </c>
      <c r="P22" s="17" t="s">
        <v>324</v>
      </c>
      <c r="Q22" s="18" t="s">
        <v>1</v>
      </c>
    </row>
    <row r="23" spans="1:17" ht="35.1" customHeight="1" x14ac:dyDescent="0.2">
      <c r="A23" s="13" t="s">
        <v>277</v>
      </c>
      <c r="B23" s="14" t="s">
        <v>300</v>
      </c>
      <c r="C23" s="14" t="s">
        <v>316</v>
      </c>
      <c r="D23" s="15" t="s">
        <v>323</v>
      </c>
      <c r="E23" s="15" t="s">
        <v>297</v>
      </c>
      <c r="F23" s="16" t="s">
        <v>12</v>
      </c>
      <c r="G23" s="14" t="s">
        <v>11</v>
      </c>
      <c r="H23" s="14" t="s">
        <v>10</v>
      </c>
      <c r="I23" s="15" t="s">
        <v>23</v>
      </c>
      <c r="J23" s="15" t="s">
        <v>322</v>
      </c>
      <c r="K23" s="15" t="s">
        <v>321</v>
      </c>
      <c r="L23" s="15" t="s">
        <v>320</v>
      </c>
      <c r="M23" s="15" t="s">
        <v>319</v>
      </c>
      <c r="N23" s="15" t="s">
        <v>318</v>
      </c>
      <c r="O23" s="15" t="s">
        <v>318</v>
      </c>
      <c r="P23" s="17" t="s">
        <v>317</v>
      </c>
      <c r="Q23" s="18" t="s">
        <v>1</v>
      </c>
    </row>
    <row r="24" spans="1:17" ht="35.1" customHeight="1" x14ac:dyDescent="0.2">
      <c r="A24" s="13" t="s">
        <v>277</v>
      </c>
      <c r="B24" s="14" t="s">
        <v>300</v>
      </c>
      <c r="C24" s="14" t="s">
        <v>316</v>
      </c>
      <c r="D24" s="15" t="s">
        <v>315</v>
      </c>
      <c r="E24" s="15" t="s">
        <v>297</v>
      </c>
      <c r="F24" s="16" t="s">
        <v>12</v>
      </c>
      <c r="G24" s="14" t="s">
        <v>11</v>
      </c>
      <c r="H24" s="14" t="s">
        <v>24</v>
      </c>
      <c r="I24" s="15" t="s">
        <v>23</v>
      </c>
      <c r="J24" s="15" t="s">
        <v>314</v>
      </c>
      <c r="K24" s="15" t="s">
        <v>210</v>
      </c>
      <c r="L24" s="15" t="s">
        <v>313</v>
      </c>
      <c r="M24" s="15" t="s">
        <v>312</v>
      </c>
      <c r="N24" s="15" t="s">
        <v>311</v>
      </c>
      <c r="O24" s="15" t="s">
        <v>311</v>
      </c>
      <c r="P24" s="17" t="s">
        <v>311</v>
      </c>
      <c r="Q24" s="18" t="s">
        <v>1</v>
      </c>
    </row>
    <row r="25" spans="1:17" ht="35.1" customHeight="1" x14ac:dyDescent="0.2">
      <c r="A25" s="13" t="s">
        <v>277</v>
      </c>
      <c r="B25" s="14" t="s">
        <v>300</v>
      </c>
      <c r="C25" s="14" t="s">
        <v>310</v>
      </c>
      <c r="D25" s="15" t="s">
        <v>309</v>
      </c>
      <c r="E25" s="15" t="s">
        <v>308</v>
      </c>
      <c r="F25" s="16" t="s">
        <v>12</v>
      </c>
      <c r="G25" s="14" t="s">
        <v>11</v>
      </c>
      <c r="H25" s="14" t="s">
        <v>10</v>
      </c>
      <c r="I25" s="15" t="s">
        <v>307</v>
      </c>
      <c r="J25" s="15" t="s">
        <v>306</v>
      </c>
      <c r="K25" s="15" t="s">
        <v>305</v>
      </c>
      <c r="L25" s="15" t="s">
        <v>304</v>
      </c>
      <c r="M25" s="15" t="s">
        <v>303</v>
      </c>
      <c r="N25" s="15" t="s">
        <v>302</v>
      </c>
      <c r="O25" s="15" t="s">
        <v>301</v>
      </c>
      <c r="P25" s="17" t="s">
        <v>301</v>
      </c>
      <c r="Q25" s="18" t="s">
        <v>1</v>
      </c>
    </row>
    <row r="26" spans="1:17" ht="35.1" customHeight="1" x14ac:dyDescent="0.2">
      <c r="A26" s="13" t="s">
        <v>277</v>
      </c>
      <c r="B26" s="14" t="s">
        <v>300</v>
      </c>
      <c r="C26" s="14" t="s">
        <v>299</v>
      </c>
      <c r="D26" s="15" t="s">
        <v>298</v>
      </c>
      <c r="E26" s="15" t="s">
        <v>297</v>
      </c>
      <c r="F26" s="16" t="s">
        <v>12</v>
      </c>
      <c r="G26" s="14" t="s">
        <v>11</v>
      </c>
      <c r="H26" s="14" t="s">
        <v>10</v>
      </c>
      <c r="I26" s="15" t="s">
        <v>23</v>
      </c>
      <c r="J26" s="15" t="s">
        <v>296</v>
      </c>
      <c r="K26" s="15" t="s">
        <v>295</v>
      </c>
      <c r="L26" s="15" t="s">
        <v>294</v>
      </c>
      <c r="M26" s="15" t="s">
        <v>293</v>
      </c>
      <c r="N26" s="15" t="s">
        <v>292</v>
      </c>
      <c r="O26" s="15" t="s">
        <v>292</v>
      </c>
      <c r="P26" s="17" t="s">
        <v>291</v>
      </c>
      <c r="Q26" s="18" t="s">
        <v>1</v>
      </c>
    </row>
    <row r="27" spans="1:17" ht="35.1" customHeight="1" x14ac:dyDescent="0.2">
      <c r="A27" s="13" t="s">
        <v>277</v>
      </c>
      <c r="B27" s="14" t="s">
        <v>276</v>
      </c>
      <c r="C27" s="14" t="s">
        <v>290</v>
      </c>
      <c r="D27" s="15" t="s">
        <v>289</v>
      </c>
      <c r="E27" s="15" t="s">
        <v>273</v>
      </c>
      <c r="F27" s="16" t="s">
        <v>12</v>
      </c>
      <c r="G27" s="14" t="s">
        <v>105</v>
      </c>
      <c r="H27" s="14" t="s">
        <v>24</v>
      </c>
      <c r="I27" s="15" t="s">
        <v>23</v>
      </c>
      <c r="J27" s="15" t="s">
        <v>288</v>
      </c>
      <c r="K27" s="15" t="s">
        <v>157</v>
      </c>
      <c r="L27" s="15" t="s">
        <v>287</v>
      </c>
      <c r="M27" s="15" t="s">
        <v>286</v>
      </c>
      <c r="N27" s="15" t="s">
        <v>285</v>
      </c>
      <c r="O27" s="15" t="s">
        <v>1</v>
      </c>
      <c r="P27" s="17" t="s">
        <v>284</v>
      </c>
      <c r="Q27" s="18" t="s">
        <v>1</v>
      </c>
    </row>
    <row r="28" spans="1:17" ht="35.1" customHeight="1" x14ac:dyDescent="0.2">
      <c r="A28" s="13" t="s">
        <v>277</v>
      </c>
      <c r="B28" s="14" t="s">
        <v>276</v>
      </c>
      <c r="C28" s="14" t="s">
        <v>275</v>
      </c>
      <c r="D28" s="15" t="s">
        <v>283</v>
      </c>
      <c r="E28" s="15" t="s">
        <v>273</v>
      </c>
      <c r="F28" s="16" t="s">
        <v>12</v>
      </c>
      <c r="G28" s="14" t="s">
        <v>282</v>
      </c>
      <c r="H28" s="14" t="s">
        <v>24</v>
      </c>
      <c r="I28" s="15" t="s">
        <v>23</v>
      </c>
      <c r="J28" s="15" t="s">
        <v>249</v>
      </c>
      <c r="K28" s="15" t="s">
        <v>271</v>
      </c>
      <c r="L28" s="15" t="s">
        <v>281</v>
      </c>
      <c r="M28" s="15" t="s">
        <v>280</v>
      </c>
      <c r="N28" s="15" t="s">
        <v>278</v>
      </c>
      <c r="O28" s="15" t="s">
        <v>279</v>
      </c>
      <c r="P28" s="17" t="s">
        <v>278</v>
      </c>
      <c r="Q28" s="18" t="s">
        <v>1</v>
      </c>
    </row>
    <row r="29" spans="1:17" ht="35.1" customHeight="1" x14ac:dyDescent="0.2">
      <c r="A29" s="13" t="s">
        <v>277</v>
      </c>
      <c r="B29" s="14" t="s">
        <v>276</v>
      </c>
      <c r="C29" s="14" t="s">
        <v>275</v>
      </c>
      <c r="D29" s="15" t="s">
        <v>274</v>
      </c>
      <c r="E29" s="15" t="s">
        <v>273</v>
      </c>
      <c r="F29" s="16" t="s">
        <v>12</v>
      </c>
      <c r="G29" s="14" t="s">
        <v>272</v>
      </c>
      <c r="H29" s="14" t="s">
        <v>24</v>
      </c>
      <c r="I29" s="15" t="s">
        <v>23</v>
      </c>
      <c r="J29" s="15" t="s">
        <v>235</v>
      </c>
      <c r="K29" s="15" t="s">
        <v>271</v>
      </c>
      <c r="L29" s="15" t="s">
        <v>270</v>
      </c>
      <c r="M29" s="15" t="s">
        <v>269</v>
      </c>
      <c r="N29" s="15" t="s">
        <v>268</v>
      </c>
      <c r="O29" s="15" t="s">
        <v>1</v>
      </c>
      <c r="P29" s="17" t="s">
        <v>268</v>
      </c>
      <c r="Q29" s="18" t="s">
        <v>1</v>
      </c>
    </row>
    <row r="30" spans="1:17" ht="35.1" customHeight="1" x14ac:dyDescent="0.2">
      <c r="A30" s="13" t="s">
        <v>267</v>
      </c>
      <c r="B30" s="14" t="s">
        <v>266</v>
      </c>
      <c r="C30" s="14" t="s">
        <v>265</v>
      </c>
      <c r="D30" s="15" t="s">
        <v>264</v>
      </c>
      <c r="E30" s="15" t="s">
        <v>263</v>
      </c>
      <c r="F30" s="16" t="s">
        <v>12</v>
      </c>
      <c r="G30" s="14" t="s">
        <v>51</v>
      </c>
      <c r="H30" s="14" t="s">
        <v>24</v>
      </c>
      <c r="I30" s="15" t="s">
        <v>23</v>
      </c>
      <c r="J30" s="15" t="s">
        <v>262</v>
      </c>
      <c r="K30" s="15" t="s">
        <v>261</v>
      </c>
      <c r="L30" s="15" t="s">
        <v>260</v>
      </c>
      <c r="M30" s="15" t="s">
        <v>259</v>
      </c>
      <c r="N30" s="15" t="s">
        <v>258</v>
      </c>
      <c r="O30" s="15" t="s">
        <v>257</v>
      </c>
      <c r="P30" s="17" t="s">
        <v>256</v>
      </c>
      <c r="Q30" s="18" t="s">
        <v>1</v>
      </c>
    </row>
    <row r="31" spans="1:17" ht="35.1" customHeight="1" x14ac:dyDescent="0.2">
      <c r="A31" s="13" t="s">
        <v>88</v>
      </c>
      <c r="B31" s="14" t="s">
        <v>230</v>
      </c>
      <c r="C31" s="14" t="s">
        <v>229</v>
      </c>
      <c r="D31" s="15" t="s">
        <v>255</v>
      </c>
      <c r="E31" s="15" t="s">
        <v>242</v>
      </c>
      <c r="F31" s="16" t="s">
        <v>12</v>
      </c>
      <c r="G31" s="14" t="s">
        <v>105</v>
      </c>
      <c r="H31" s="14" t="s">
        <v>24</v>
      </c>
      <c r="I31" s="15" t="s">
        <v>23</v>
      </c>
      <c r="J31" s="15" t="s">
        <v>254</v>
      </c>
      <c r="K31" s="15" t="s">
        <v>241</v>
      </c>
      <c r="L31" s="15" t="s">
        <v>253</v>
      </c>
      <c r="M31" s="15" t="s">
        <v>239</v>
      </c>
      <c r="N31" s="15" t="s">
        <v>252</v>
      </c>
      <c r="O31" s="15" t="s">
        <v>252</v>
      </c>
      <c r="P31" s="17" t="s">
        <v>251</v>
      </c>
      <c r="Q31" s="18" t="s">
        <v>1</v>
      </c>
    </row>
    <row r="32" spans="1:17" ht="35.1" customHeight="1" x14ac:dyDescent="0.2">
      <c r="A32" s="13" t="s">
        <v>88</v>
      </c>
      <c r="B32" s="14" t="s">
        <v>230</v>
      </c>
      <c r="C32" s="14" t="s">
        <v>229</v>
      </c>
      <c r="D32" s="15" t="s">
        <v>250</v>
      </c>
      <c r="E32" s="15" t="s">
        <v>242</v>
      </c>
      <c r="F32" s="16" t="s">
        <v>12</v>
      </c>
      <c r="G32" s="14" t="s">
        <v>105</v>
      </c>
      <c r="H32" s="14" t="s">
        <v>24</v>
      </c>
      <c r="I32" s="15" t="s">
        <v>23</v>
      </c>
      <c r="J32" s="15" t="s">
        <v>249</v>
      </c>
      <c r="K32" s="15" t="s">
        <v>248</v>
      </c>
      <c r="L32" s="15" t="s">
        <v>247</v>
      </c>
      <c r="M32" s="15" t="s">
        <v>246</v>
      </c>
      <c r="N32" s="15" t="s">
        <v>245</v>
      </c>
      <c r="O32" s="15" t="s">
        <v>245</v>
      </c>
      <c r="P32" s="17" t="s">
        <v>244</v>
      </c>
      <c r="Q32" s="18" t="s">
        <v>1</v>
      </c>
    </row>
    <row r="33" spans="1:17" ht="35.1" customHeight="1" x14ac:dyDescent="0.2">
      <c r="A33" s="13" t="s">
        <v>88</v>
      </c>
      <c r="B33" s="14" t="s">
        <v>230</v>
      </c>
      <c r="C33" s="14" t="s">
        <v>229</v>
      </c>
      <c r="D33" s="15" t="s">
        <v>243</v>
      </c>
      <c r="E33" s="15" t="s">
        <v>242</v>
      </c>
      <c r="F33" s="16" t="s">
        <v>12</v>
      </c>
      <c r="G33" s="14" t="s">
        <v>105</v>
      </c>
      <c r="H33" s="14" t="s">
        <v>24</v>
      </c>
      <c r="I33" s="15" t="s">
        <v>23</v>
      </c>
      <c r="J33" s="15" t="s">
        <v>226</v>
      </c>
      <c r="K33" s="15" t="s">
        <v>241</v>
      </c>
      <c r="L33" s="15" t="s">
        <v>240</v>
      </c>
      <c r="M33" s="15" t="s">
        <v>239</v>
      </c>
      <c r="N33" s="15" t="s">
        <v>237</v>
      </c>
      <c r="O33" s="15" t="s">
        <v>238</v>
      </c>
      <c r="P33" s="17" t="s">
        <v>237</v>
      </c>
      <c r="Q33" s="18" t="s">
        <v>1</v>
      </c>
    </row>
    <row r="34" spans="1:17" ht="35.1" customHeight="1" x14ac:dyDescent="0.2">
      <c r="A34" s="13" t="s">
        <v>88</v>
      </c>
      <c r="B34" s="14" t="s">
        <v>230</v>
      </c>
      <c r="C34" s="14" t="s">
        <v>229</v>
      </c>
      <c r="D34" s="15" t="s">
        <v>236</v>
      </c>
      <c r="E34" s="15" t="s">
        <v>227</v>
      </c>
      <c r="F34" s="16" t="s">
        <v>12</v>
      </c>
      <c r="G34" s="14" t="s">
        <v>105</v>
      </c>
      <c r="H34" s="14" t="s">
        <v>24</v>
      </c>
      <c r="I34" s="15" t="s">
        <v>23</v>
      </c>
      <c r="J34" s="15" t="s">
        <v>235</v>
      </c>
      <c r="K34" s="15" t="s">
        <v>234</v>
      </c>
      <c r="L34" s="15" t="s">
        <v>224</v>
      </c>
      <c r="M34" s="15" t="s">
        <v>1</v>
      </c>
      <c r="N34" s="15" t="s">
        <v>223</v>
      </c>
      <c r="O34" s="15" t="s">
        <v>233</v>
      </c>
      <c r="P34" s="17" t="s">
        <v>233</v>
      </c>
      <c r="Q34" s="18" t="s">
        <v>100</v>
      </c>
    </row>
    <row r="35" spans="1:17" ht="35.1" customHeight="1" x14ac:dyDescent="0.2">
      <c r="A35" s="13" t="s">
        <v>88</v>
      </c>
      <c r="B35" s="14" t="s">
        <v>230</v>
      </c>
      <c r="C35" s="14" t="s">
        <v>229</v>
      </c>
      <c r="D35" s="15" t="s">
        <v>232</v>
      </c>
      <c r="E35" s="15" t="s">
        <v>227</v>
      </c>
      <c r="F35" s="16" t="s">
        <v>12</v>
      </c>
      <c r="G35" s="14" t="s">
        <v>105</v>
      </c>
      <c r="H35" s="14" t="s">
        <v>24</v>
      </c>
      <c r="I35" s="15" t="s">
        <v>23</v>
      </c>
      <c r="J35" s="15" t="s">
        <v>226</v>
      </c>
      <c r="K35" s="15" t="s">
        <v>61</v>
      </c>
      <c r="L35" s="15" t="s">
        <v>224</v>
      </c>
      <c r="M35" s="15" t="s">
        <v>1</v>
      </c>
      <c r="N35" s="15" t="s">
        <v>223</v>
      </c>
      <c r="O35" s="15" t="s">
        <v>231</v>
      </c>
      <c r="P35" s="17" t="s">
        <v>231</v>
      </c>
      <c r="Q35" s="18" t="s">
        <v>100</v>
      </c>
    </row>
    <row r="36" spans="1:17" ht="35.1" customHeight="1" x14ac:dyDescent="0.2">
      <c r="A36" s="13" t="s">
        <v>88</v>
      </c>
      <c r="B36" s="14" t="s">
        <v>230</v>
      </c>
      <c r="C36" s="14" t="s">
        <v>229</v>
      </c>
      <c r="D36" s="15" t="s">
        <v>228</v>
      </c>
      <c r="E36" s="15" t="s">
        <v>227</v>
      </c>
      <c r="F36" s="16" t="s">
        <v>12</v>
      </c>
      <c r="G36" s="14" t="s">
        <v>105</v>
      </c>
      <c r="H36" s="14" t="s">
        <v>24</v>
      </c>
      <c r="I36" s="15" t="s">
        <v>23</v>
      </c>
      <c r="J36" s="15" t="s">
        <v>226</v>
      </c>
      <c r="K36" s="15" t="s">
        <v>225</v>
      </c>
      <c r="L36" s="15" t="s">
        <v>224</v>
      </c>
      <c r="M36" s="15" t="s">
        <v>1</v>
      </c>
      <c r="N36" s="15" t="s">
        <v>223</v>
      </c>
      <c r="O36" s="15" t="s">
        <v>222</v>
      </c>
      <c r="P36" s="17" t="s">
        <v>222</v>
      </c>
      <c r="Q36" s="18" t="s">
        <v>100</v>
      </c>
    </row>
    <row r="37" spans="1:17" ht="35.1" customHeight="1" x14ac:dyDescent="0.2">
      <c r="A37" s="13" t="s">
        <v>88</v>
      </c>
      <c r="B37" s="14" t="s">
        <v>215</v>
      </c>
      <c r="C37" s="14" t="s">
        <v>221</v>
      </c>
      <c r="D37" s="15" t="s">
        <v>220</v>
      </c>
      <c r="E37" s="15" t="s">
        <v>212</v>
      </c>
      <c r="F37" s="16" t="s">
        <v>12</v>
      </c>
      <c r="G37" s="14" t="s">
        <v>11</v>
      </c>
      <c r="H37" s="14" t="s">
        <v>24</v>
      </c>
      <c r="I37" s="15" t="s">
        <v>23</v>
      </c>
      <c r="J37" s="15" t="s">
        <v>219</v>
      </c>
      <c r="K37" s="15" t="s">
        <v>218</v>
      </c>
      <c r="L37" s="15" t="s">
        <v>217</v>
      </c>
      <c r="M37" s="15" t="s">
        <v>208</v>
      </c>
      <c r="N37" s="15" t="s">
        <v>216</v>
      </c>
      <c r="O37" s="15" t="s">
        <v>216</v>
      </c>
      <c r="P37" s="17" t="s">
        <v>216</v>
      </c>
      <c r="Q37" s="18" t="s">
        <v>1</v>
      </c>
    </row>
    <row r="38" spans="1:17" ht="35.1" customHeight="1" x14ac:dyDescent="0.2">
      <c r="A38" s="13" t="s">
        <v>88</v>
      </c>
      <c r="B38" s="14" t="s">
        <v>215</v>
      </c>
      <c r="C38" s="14" t="s">
        <v>214</v>
      </c>
      <c r="D38" s="15" t="s">
        <v>213</v>
      </c>
      <c r="E38" s="15" t="s">
        <v>212</v>
      </c>
      <c r="F38" s="16" t="s">
        <v>12</v>
      </c>
      <c r="G38" s="14" t="s">
        <v>11</v>
      </c>
      <c r="H38" s="14" t="s">
        <v>24</v>
      </c>
      <c r="I38" s="15" t="s">
        <v>23</v>
      </c>
      <c r="J38" s="15" t="s">
        <v>211</v>
      </c>
      <c r="K38" s="15" t="s">
        <v>210</v>
      </c>
      <c r="L38" s="15" t="s">
        <v>209</v>
      </c>
      <c r="M38" s="15" t="s">
        <v>208</v>
      </c>
      <c r="N38" s="15" t="s">
        <v>207</v>
      </c>
      <c r="O38" s="15" t="s">
        <v>207</v>
      </c>
      <c r="P38" s="17" t="s">
        <v>207</v>
      </c>
      <c r="Q38" s="18" t="s">
        <v>1</v>
      </c>
    </row>
    <row r="39" spans="1:17" ht="35.1" customHeight="1" x14ac:dyDescent="0.2">
      <c r="A39" s="13" t="s">
        <v>88</v>
      </c>
      <c r="B39" s="14" t="s">
        <v>162</v>
      </c>
      <c r="C39" s="14" t="s">
        <v>206</v>
      </c>
      <c r="D39" s="15" t="s">
        <v>205</v>
      </c>
      <c r="E39" s="15" t="s">
        <v>159</v>
      </c>
      <c r="F39" s="16" t="s">
        <v>12</v>
      </c>
      <c r="G39" s="14" t="s">
        <v>105</v>
      </c>
      <c r="H39" s="14" t="s">
        <v>24</v>
      </c>
      <c r="I39" s="15" t="s">
        <v>23</v>
      </c>
      <c r="J39" s="15" t="s">
        <v>204</v>
      </c>
      <c r="K39" s="15" t="s">
        <v>182</v>
      </c>
      <c r="L39" s="15" t="s">
        <v>203</v>
      </c>
      <c r="M39" s="15" t="s">
        <v>1</v>
      </c>
      <c r="N39" s="15" t="s">
        <v>202</v>
      </c>
      <c r="O39" s="15" t="s">
        <v>201</v>
      </c>
      <c r="P39" s="17" t="s">
        <v>200</v>
      </c>
      <c r="Q39" s="18" t="s">
        <v>1</v>
      </c>
    </row>
    <row r="40" spans="1:17" ht="35.1" customHeight="1" x14ac:dyDescent="0.2">
      <c r="A40" s="13" t="s">
        <v>88</v>
      </c>
      <c r="B40" s="14" t="s">
        <v>162</v>
      </c>
      <c r="C40" s="14" t="s">
        <v>199</v>
      </c>
      <c r="D40" s="15" t="s">
        <v>198</v>
      </c>
      <c r="E40" s="15" t="s">
        <v>159</v>
      </c>
      <c r="F40" s="16" t="s">
        <v>12</v>
      </c>
      <c r="G40" s="14" t="s">
        <v>11</v>
      </c>
      <c r="H40" s="14" t="s">
        <v>24</v>
      </c>
      <c r="I40" s="15" t="s">
        <v>23</v>
      </c>
      <c r="J40" s="15" t="s">
        <v>197</v>
      </c>
      <c r="K40" s="15" t="s">
        <v>49</v>
      </c>
      <c r="L40" s="15" t="s">
        <v>196</v>
      </c>
      <c r="M40" s="15" t="s">
        <v>195</v>
      </c>
      <c r="N40" s="15" t="s">
        <v>194</v>
      </c>
      <c r="O40" s="15" t="s">
        <v>193</v>
      </c>
      <c r="P40" s="17" t="s">
        <v>192</v>
      </c>
      <c r="Q40" s="18" t="s">
        <v>1</v>
      </c>
    </row>
    <row r="41" spans="1:17" ht="35.1" customHeight="1" x14ac:dyDescent="0.2">
      <c r="A41" s="13" t="s">
        <v>88</v>
      </c>
      <c r="B41" s="14" t="s">
        <v>162</v>
      </c>
      <c r="C41" s="14" t="s">
        <v>191</v>
      </c>
      <c r="D41" s="15" t="s">
        <v>190</v>
      </c>
      <c r="E41" s="15" t="s">
        <v>159</v>
      </c>
      <c r="F41" s="16" t="s">
        <v>12</v>
      </c>
      <c r="G41" s="14" t="s">
        <v>11</v>
      </c>
      <c r="H41" s="14" t="s">
        <v>24</v>
      </c>
      <c r="I41" s="15" t="s">
        <v>23</v>
      </c>
      <c r="J41" s="15" t="s">
        <v>1</v>
      </c>
      <c r="K41" s="15" t="s">
        <v>189</v>
      </c>
      <c r="L41" s="15" t="s">
        <v>188</v>
      </c>
      <c r="M41" s="15" t="s">
        <v>155</v>
      </c>
      <c r="N41" s="15" t="s">
        <v>187</v>
      </c>
      <c r="O41" s="15" t="s">
        <v>186</v>
      </c>
      <c r="P41" s="17" t="s">
        <v>185</v>
      </c>
      <c r="Q41" s="18" t="s">
        <v>1</v>
      </c>
    </row>
    <row r="42" spans="1:17" ht="35.1" customHeight="1" x14ac:dyDescent="0.2">
      <c r="A42" s="13" t="s">
        <v>88</v>
      </c>
      <c r="B42" s="14" t="s">
        <v>162</v>
      </c>
      <c r="C42" s="14" t="s">
        <v>177</v>
      </c>
      <c r="D42" s="15" t="s">
        <v>184</v>
      </c>
      <c r="E42" s="15" t="s">
        <v>159</v>
      </c>
      <c r="F42" s="16" t="s">
        <v>12</v>
      </c>
      <c r="G42" s="14" t="s">
        <v>11</v>
      </c>
      <c r="H42" s="14" t="s">
        <v>24</v>
      </c>
      <c r="I42" s="15" t="s">
        <v>23</v>
      </c>
      <c r="J42" s="15" t="s">
        <v>183</v>
      </c>
      <c r="K42" s="15" t="s">
        <v>182</v>
      </c>
      <c r="L42" s="15" t="s">
        <v>181</v>
      </c>
      <c r="M42" s="15" t="s">
        <v>155</v>
      </c>
      <c r="N42" s="15" t="s">
        <v>180</v>
      </c>
      <c r="O42" s="15" t="s">
        <v>179</v>
      </c>
      <c r="P42" s="17" t="s">
        <v>178</v>
      </c>
      <c r="Q42" s="18" t="s">
        <v>1</v>
      </c>
    </row>
    <row r="43" spans="1:17" ht="35.1" customHeight="1" x14ac:dyDescent="0.2">
      <c r="A43" s="13" t="s">
        <v>88</v>
      </c>
      <c r="B43" s="14" t="s">
        <v>162</v>
      </c>
      <c r="C43" s="14" t="s">
        <v>177</v>
      </c>
      <c r="D43" s="15" t="s">
        <v>176</v>
      </c>
      <c r="E43" s="15" t="s">
        <v>159</v>
      </c>
      <c r="F43" s="16" t="s">
        <v>12</v>
      </c>
      <c r="G43" s="14" t="s">
        <v>11</v>
      </c>
      <c r="H43" s="14" t="s">
        <v>10</v>
      </c>
      <c r="I43" s="15" t="s">
        <v>23</v>
      </c>
      <c r="J43" s="15" t="s">
        <v>175</v>
      </c>
      <c r="K43" s="15" t="s">
        <v>49</v>
      </c>
      <c r="L43" s="15" t="s">
        <v>174</v>
      </c>
      <c r="M43" s="15" t="s">
        <v>155</v>
      </c>
      <c r="N43" s="15" t="s">
        <v>173</v>
      </c>
      <c r="O43" s="15" t="s">
        <v>172</v>
      </c>
      <c r="P43" s="17" t="s">
        <v>171</v>
      </c>
      <c r="Q43" s="18" t="s">
        <v>1</v>
      </c>
    </row>
    <row r="44" spans="1:17" ht="35.1" customHeight="1" x14ac:dyDescent="0.2">
      <c r="A44" s="13" t="s">
        <v>88</v>
      </c>
      <c r="B44" s="14" t="s">
        <v>162</v>
      </c>
      <c r="C44" s="14" t="s">
        <v>170</v>
      </c>
      <c r="D44" s="15" t="s">
        <v>169</v>
      </c>
      <c r="E44" s="15" t="s">
        <v>159</v>
      </c>
      <c r="F44" s="16" t="s">
        <v>12</v>
      </c>
      <c r="G44" s="14" t="s">
        <v>105</v>
      </c>
      <c r="H44" s="14" t="s">
        <v>24</v>
      </c>
      <c r="I44" s="15" t="s">
        <v>23</v>
      </c>
      <c r="J44" s="15" t="s">
        <v>168</v>
      </c>
      <c r="K44" s="15" t="s">
        <v>167</v>
      </c>
      <c r="L44" s="15" t="s">
        <v>166</v>
      </c>
      <c r="M44" s="15" t="s">
        <v>1</v>
      </c>
      <c r="N44" s="15" t="s">
        <v>165</v>
      </c>
      <c r="O44" s="15" t="s">
        <v>164</v>
      </c>
      <c r="P44" s="17" t="s">
        <v>163</v>
      </c>
      <c r="Q44" s="18" t="s">
        <v>1</v>
      </c>
    </row>
    <row r="45" spans="1:17" ht="35.1" customHeight="1" x14ac:dyDescent="0.2">
      <c r="A45" s="13" t="s">
        <v>88</v>
      </c>
      <c r="B45" s="14" t="s">
        <v>162</v>
      </c>
      <c r="C45" s="14" t="s">
        <v>161</v>
      </c>
      <c r="D45" s="15" t="s">
        <v>160</v>
      </c>
      <c r="E45" s="15" t="s">
        <v>159</v>
      </c>
      <c r="F45" s="16" t="s">
        <v>12</v>
      </c>
      <c r="G45" s="14" t="s">
        <v>11</v>
      </c>
      <c r="H45" s="14" t="s">
        <v>24</v>
      </c>
      <c r="I45" s="15" t="s">
        <v>23</v>
      </c>
      <c r="J45" s="15" t="s">
        <v>158</v>
      </c>
      <c r="K45" s="15" t="s">
        <v>157</v>
      </c>
      <c r="L45" s="15" t="s">
        <v>156</v>
      </c>
      <c r="M45" s="15" t="s">
        <v>155</v>
      </c>
      <c r="N45" s="15" t="s">
        <v>154</v>
      </c>
      <c r="O45" s="15" t="s">
        <v>153</v>
      </c>
      <c r="P45" s="17" t="s">
        <v>152</v>
      </c>
      <c r="Q45" s="18" t="s">
        <v>1</v>
      </c>
    </row>
    <row r="46" spans="1:17" ht="35.1" customHeight="1" x14ac:dyDescent="0.2">
      <c r="A46" s="13" t="s">
        <v>88</v>
      </c>
      <c r="B46" s="14" t="s">
        <v>118</v>
      </c>
      <c r="C46" s="14" t="s">
        <v>151</v>
      </c>
      <c r="D46" s="15" t="s">
        <v>150</v>
      </c>
      <c r="E46" s="15" t="s">
        <v>115</v>
      </c>
      <c r="F46" s="16" t="s">
        <v>12</v>
      </c>
      <c r="G46" s="14" t="s">
        <v>11</v>
      </c>
      <c r="H46" s="14" t="s">
        <v>24</v>
      </c>
      <c r="I46" s="15" t="s">
        <v>23</v>
      </c>
      <c r="J46" s="15" t="s">
        <v>149</v>
      </c>
      <c r="K46" s="15" t="s">
        <v>130</v>
      </c>
      <c r="L46" s="15" t="s">
        <v>148</v>
      </c>
      <c r="M46" s="15" t="s">
        <v>128</v>
      </c>
      <c r="N46" s="15" t="s">
        <v>147</v>
      </c>
      <c r="O46" s="15" t="s">
        <v>147</v>
      </c>
      <c r="P46" s="17" t="s">
        <v>146</v>
      </c>
      <c r="Q46" s="18" t="s">
        <v>1</v>
      </c>
    </row>
    <row r="47" spans="1:17" ht="35.1" customHeight="1" x14ac:dyDescent="0.2">
      <c r="A47" s="13" t="s">
        <v>88</v>
      </c>
      <c r="B47" s="14" t="s">
        <v>118</v>
      </c>
      <c r="C47" s="14" t="s">
        <v>145</v>
      </c>
      <c r="D47" s="15" t="s">
        <v>144</v>
      </c>
      <c r="E47" s="15" t="s">
        <v>115</v>
      </c>
      <c r="F47" s="16" t="s">
        <v>12</v>
      </c>
      <c r="G47" s="14" t="s">
        <v>11</v>
      </c>
      <c r="H47" s="14" t="s">
        <v>10</v>
      </c>
      <c r="I47" s="15" t="s">
        <v>143</v>
      </c>
      <c r="J47" s="15" t="s">
        <v>142</v>
      </c>
      <c r="K47" s="15" t="s">
        <v>141</v>
      </c>
      <c r="L47" s="15" t="s">
        <v>140</v>
      </c>
      <c r="M47" s="15" t="s">
        <v>128</v>
      </c>
      <c r="N47" s="15" t="s">
        <v>139</v>
      </c>
      <c r="O47" s="15" t="s">
        <v>139</v>
      </c>
      <c r="P47" s="17" t="s">
        <v>138</v>
      </c>
      <c r="Q47" s="18" t="s">
        <v>1</v>
      </c>
    </row>
    <row r="48" spans="1:17" ht="35.1" customHeight="1" x14ac:dyDescent="0.2">
      <c r="A48" s="13" t="s">
        <v>88</v>
      </c>
      <c r="B48" s="14" t="s">
        <v>118</v>
      </c>
      <c r="C48" s="14" t="s">
        <v>137</v>
      </c>
      <c r="D48" s="15" t="s">
        <v>136</v>
      </c>
      <c r="E48" s="15" t="s">
        <v>115</v>
      </c>
      <c r="F48" s="16" t="s">
        <v>12</v>
      </c>
      <c r="G48" s="14" t="s">
        <v>105</v>
      </c>
      <c r="H48" s="14" t="s">
        <v>24</v>
      </c>
      <c r="I48" s="15" t="s">
        <v>23</v>
      </c>
      <c r="J48" s="15" t="s">
        <v>131</v>
      </c>
      <c r="K48" s="15" t="s">
        <v>122</v>
      </c>
      <c r="L48" s="15" t="s">
        <v>135</v>
      </c>
      <c r="M48" s="15" t="s">
        <v>1</v>
      </c>
      <c r="N48" s="15" t="s">
        <v>134</v>
      </c>
      <c r="O48" s="15" t="s">
        <v>134</v>
      </c>
      <c r="P48" s="17" t="s">
        <v>133</v>
      </c>
      <c r="Q48" s="18" t="s">
        <v>1</v>
      </c>
    </row>
    <row r="49" spans="1:17" ht="35.1" customHeight="1" x14ac:dyDescent="0.2">
      <c r="A49" s="13" t="s">
        <v>88</v>
      </c>
      <c r="B49" s="14" t="s">
        <v>118</v>
      </c>
      <c r="C49" s="14" t="s">
        <v>125</v>
      </c>
      <c r="D49" s="15" t="s">
        <v>132</v>
      </c>
      <c r="E49" s="15" t="s">
        <v>115</v>
      </c>
      <c r="F49" s="16" t="s">
        <v>12</v>
      </c>
      <c r="G49" s="14" t="s">
        <v>11</v>
      </c>
      <c r="H49" s="14" t="s">
        <v>24</v>
      </c>
      <c r="I49" s="15" t="s">
        <v>23</v>
      </c>
      <c r="J49" s="15" t="s">
        <v>131</v>
      </c>
      <c r="K49" s="15" t="s">
        <v>130</v>
      </c>
      <c r="L49" s="15" t="s">
        <v>129</v>
      </c>
      <c r="M49" s="15" t="s">
        <v>128</v>
      </c>
      <c r="N49" s="15" t="s">
        <v>127</v>
      </c>
      <c r="O49" s="15" t="s">
        <v>127</v>
      </c>
      <c r="P49" s="17" t="s">
        <v>126</v>
      </c>
      <c r="Q49" s="18" t="s">
        <v>1</v>
      </c>
    </row>
    <row r="50" spans="1:17" ht="35.1" customHeight="1" x14ac:dyDescent="0.2">
      <c r="A50" s="13" t="s">
        <v>88</v>
      </c>
      <c r="B50" s="14" t="s">
        <v>118</v>
      </c>
      <c r="C50" s="14" t="s">
        <v>125</v>
      </c>
      <c r="D50" s="15" t="s">
        <v>124</v>
      </c>
      <c r="E50" s="15" t="s">
        <v>115</v>
      </c>
      <c r="F50" s="16" t="s">
        <v>12</v>
      </c>
      <c r="G50" s="14" t="s">
        <v>105</v>
      </c>
      <c r="H50" s="14" t="s">
        <v>24</v>
      </c>
      <c r="I50" s="15" t="s">
        <v>23</v>
      </c>
      <c r="J50" s="15" t="s">
        <v>123</v>
      </c>
      <c r="K50" s="15" t="s">
        <v>122</v>
      </c>
      <c r="L50" s="15" t="s">
        <v>121</v>
      </c>
      <c r="M50" s="15" t="s">
        <v>1</v>
      </c>
      <c r="N50" s="15" t="s">
        <v>120</v>
      </c>
      <c r="O50" s="15" t="s">
        <v>120</v>
      </c>
      <c r="P50" s="17" t="s">
        <v>119</v>
      </c>
      <c r="Q50" s="18" t="s">
        <v>1</v>
      </c>
    </row>
    <row r="51" spans="1:17" ht="35.1" customHeight="1" x14ac:dyDescent="0.2">
      <c r="A51" s="13" t="s">
        <v>88</v>
      </c>
      <c r="B51" s="14" t="s">
        <v>118</v>
      </c>
      <c r="C51" s="14" t="s">
        <v>117</v>
      </c>
      <c r="D51" s="15" t="s">
        <v>116</v>
      </c>
      <c r="E51" s="15" t="s">
        <v>115</v>
      </c>
      <c r="F51" s="16" t="s">
        <v>12</v>
      </c>
      <c r="G51" s="14" t="s">
        <v>105</v>
      </c>
      <c r="H51" s="14" t="s">
        <v>24</v>
      </c>
      <c r="I51" s="15" t="s">
        <v>23</v>
      </c>
      <c r="J51" s="15" t="s">
        <v>114</v>
      </c>
      <c r="K51" s="15" t="s">
        <v>113</v>
      </c>
      <c r="L51" s="15" t="s">
        <v>112</v>
      </c>
      <c r="M51" s="15" t="s">
        <v>1</v>
      </c>
      <c r="N51" s="15" t="s">
        <v>111</v>
      </c>
      <c r="O51" s="15" t="s">
        <v>111</v>
      </c>
      <c r="P51" s="17" t="s">
        <v>110</v>
      </c>
      <c r="Q51" s="18" t="s">
        <v>1</v>
      </c>
    </row>
    <row r="52" spans="1:17" ht="35.1" customHeight="1" x14ac:dyDescent="0.2">
      <c r="A52" s="13" t="s">
        <v>88</v>
      </c>
      <c r="B52" s="14" t="s">
        <v>109</v>
      </c>
      <c r="C52" s="14" t="s">
        <v>108</v>
      </c>
      <c r="D52" s="15" t="s">
        <v>107</v>
      </c>
      <c r="E52" s="15" t="s">
        <v>106</v>
      </c>
      <c r="F52" s="16" t="s">
        <v>12</v>
      </c>
      <c r="G52" s="14" t="s">
        <v>105</v>
      </c>
      <c r="H52" s="14" t="s">
        <v>24</v>
      </c>
      <c r="I52" s="15" t="s">
        <v>23</v>
      </c>
      <c r="J52" s="15" t="s">
        <v>104</v>
      </c>
      <c r="K52" s="15" t="s">
        <v>61</v>
      </c>
      <c r="L52" s="15" t="s">
        <v>103</v>
      </c>
      <c r="M52" s="15" t="s">
        <v>1</v>
      </c>
      <c r="N52" s="15" t="s">
        <v>102</v>
      </c>
      <c r="O52" s="15" t="s">
        <v>102</v>
      </c>
      <c r="P52" s="17" t="s">
        <v>101</v>
      </c>
      <c r="Q52" s="18" t="s">
        <v>100</v>
      </c>
    </row>
    <row r="53" spans="1:17" ht="35.1" customHeight="1" x14ac:dyDescent="0.2">
      <c r="A53" s="13" t="s">
        <v>88</v>
      </c>
      <c r="B53" s="14" t="s">
        <v>87</v>
      </c>
      <c r="C53" s="14" t="s">
        <v>99</v>
      </c>
      <c r="D53" s="15" t="s">
        <v>98</v>
      </c>
      <c r="E53" s="15" t="s">
        <v>84</v>
      </c>
      <c r="F53" s="16" t="s">
        <v>12</v>
      </c>
      <c r="G53" s="14" t="s">
        <v>11</v>
      </c>
      <c r="H53" s="14" t="s">
        <v>24</v>
      </c>
      <c r="I53" s="15" t="s">
        <v>23</v>
      </c>
      <c r="J53" s="15" t="s">
        <v>97</v>
      </c>
      <c r="K53" s="15" t="s">
        <v>7</v>
      </c>
      <c r="L53" s="15" t="s">
        <v>96</v>
      </c>
      <c r="M53" s="15" t="s">
        <v>80</v>
      </c>
      <c r="N53" s="15" t="s">
        <v>95</v>
      </c>
      <c r="O53" s="15" t="s">
        <v>95</v>
      </c>
      <c r="P53" s="17" t="s">
        <v>94</v>
      </c>
      <c r="Q53" s="18" t="s">
        <v>1</v>
      </c>
    </row>
    <row r="54" spans="1:17" ht="35.1" customHeight="1" x14ac:dyDescent="0.2">
      <c r="A54" s="13" t="s">
        <v>88</v>
      </c>
      <c r="B54" s="14" t="s">
        <v>87</v>
      </c>
      <c r="C54" s="14" t="s">
        <v>93</v>
      </c>
      <c r="D54" s="15" t="s">
        <v>92</v>
      </c>
      <c r="E54" s="15" t="s">
        <v>84</v>
      </c>
      <c r="F54" s="16" t="s">
        <v>12</v>
      </c>
      <c r="G54" s="14" t="s">
        <v>11</v>
      </c>
      <c r="H54" s="14" t="s">
        <v>24</v>
      </c>
      <c r="I54" s="15" t="s">
        <v>23</v>
      </c>
      <c r="J54" s="15" t="s">
        <v>91</v>
      </c>
      <c r="K54" s="15" t="s">
        <v>74</v>
      </c>
      <c r="L54" s="15" t="s">
        <v>90</v>
      </c>
      <c r="M54" s="15" t="s">
        <v>80</v>
      </c>
      <c r="N54" s="15" t="s">
        <v>89</v>
      </c>
      <c r="O54" s="15" t="s">
        <v>89</v>
      </c>
      <c r="P54" s="17" t="s">
        <v>89</v>
      </c>
      <c r="Q54" s="18" t="s">
        <v>1</v>
      </c>
    </row>
    <row r="55" spans="1:17" ht="35.1" customHeight="1" x14ac:dyDescent="0.2">
      <c r="A55" s="13" t="s">
        <v>88</v>
      </c>
      <c r="B55" s="14" t="s">
        <v>87</v>
      </c>
      <c r="C55" s="14" t="s">
        <v>86</v>
      </c>
      <c r="D55" s="15" t="s">
        <v>85</v>
      </c>
      <c r="E55" s="15" t="s">
        <v>84</v>
      </c>
      <c r="F55" s="16" t="s">
        <v>12</v>
      </c>
      <c r="G55" s="14" t="s">
        <v>11</v>
      </c>
      <c r="H55" s="14" t="s">
        <v>10</v>
      </c>
      <c r="I55" s="15" t="s">
        <v>23</v>
      </c>
      <c r="J55" s="15" t="s">
        <v>83</v>
      </c>
      <c r="K55" s="15" t="s">
        <v>82</v>
      </c>
      <c r="L55" s="15" t="s">
        <v>81</v>
      </c>
      <c r="M55" s="15" t="s">
        <v>80</v>
      </c>
      <c r="N55" s="15" t="s">
        <v>79</v>
      </c>
      <c r="O55" s="15" t="s">
        <v>79</v>
      </c>
      <c r="P55" s="17" t="s">
        <v>78</v>
      </c>
      <c r="Q55" s="18" t="s">
        <v>1</v>
      </c>
    </row>
    <row r="56" spans="1:17" ht="35.1" customHeight="1" x14ac:dyDescent="0.2">
      <c r="A56" s="13" t="s">
        <v>68</v>
      </c>
      <c r="B56" s="14" t="s">
        <v>67</v>
      </c>
      <c r="C56" s="14" t="s">
        <v>66</v>
      </c>
      <c r="D56" s="15" t="s">
        <v>77</v>
      </c>
      <c r="E56" s="15" t="s">
        <v>64</v>
      </c>
      <c r="F56" s="16" t="s">
        <v>12</v>
      </c>
      <c r="G56" s="14" t="s">
        <v>76</v>
      </c>
      <c r="H56" s="14" t="s">
        <v>24</v>
      </c>
      <c r="I56" s="15" t="s">
        <v>23</v>
      </c>
      <c r="J56" s="15" t="s">
        <v>75</v>
      </c>
      <c r="K56" s="15" t="s">
        <v>74</v>
      </c>
      <c r="L56" s="15" t="s">
        <v>73</v>
      </c>
      <c r="M56" s="15" t="s">
        <v>72</v>
      </c>
      <c r="N56" s="15" t="s">
        <v>71</v>
      </c>
      <c r="O56" s="15" t="s">
        <v>70</v>
      </c>
      <c r="P56" s="17" t="s">
        <v>69</v>
      </c>
      <c r="Q56" s="18" t="s">
        <v>1</v>
      </c>
    </row>
    <row r="57" spans="1:17" ht="35.1" customHeight="1" x14ac:dyDescent="0.2">
      <c r="A57" s="13" t="s">
        <v>68</v>
      </c>
      <c r="B57" s="14" t="s">
        <v>67</v>
      </c>
      <c r="C57" s="14" t="s">
        <v>66</v>
      </c>
      <c r="D57" s="15" t="s">
        <v>65</v>
      </c>
      <c r="E57" s="15" t="s">
        <v>64</v>
      </c>
      <c r="F57" s="16" t="s">
        <v>12</v>
      </c>
      <c r="G57" s="14" t="s">
        <v>63</v>
      </c>
      <c r="H57" s="14" t="s">
        <v>24</v>
      </c>
      <c r="I57" s="15" t="s">
        <v>23</v>
      </c>
      <c r="J57" s="15" t="s">
        <v>62</v>
      </c>
      <c r="K57" s="15" t="s">
        <v>61</v>
      </c>
      <c r="L57" s="15" t="s">
        <v>60</v>
      </c>
      <c r="M57" s="15" t="s">
        <v>59</v>
      </c>
      <c r="N57" s="15" t="s">
        <v>58</v>
      </c>
      <c r="O57" s="15" t="s">
        <v>57</v>
      </c>
      <c r="P57" s="17" t="s">
        <v>56</v>
      </c>
      <c r="Q57" s="18" t="s">
        <v>1</v>
      </c>
    </row>
    <row r="58" spans="1:17" ht="35.1" customHeight="1" x14ac:dyDescent="0.2">
      <c r="A58" s="13" t="s">
        <v>17</v>
      </c>
      <c r="B58" s="14" t="s">
        <v>55</v>
      </c>
      <c r="C58" s="14" t="s">
        <v>54</v>
      </c>
      <c r="D58" s="15" t="s">
        <v>53</v>
      </c>
      <c r="E58" s="15" t="s">
        <v>52</v>
      </c>
      <c r="F58" s="16" t="s">
        <v>12</v>
      </c>
      <c r="G58" s="14" t="s">
        <v>51</v>
      </c>
      <c r="H58" s="14" t="s">
        <v>24</v>
      </c>
      <c r="I58" s="15" t="s">
        <v>23</v>
      </c>
      <c r="J58" s="15" t="s">
        <v>50</v>
      </c>
      <c r="K58" s="15" t="s">
        <v>49</v>
      </c>
      <c r="L58" s="15" t="s">
        <v>48</v>
      </c>
      <c r="M58" s="15" t="s">
        <v>1</v>
      </c>
      <c r="N58" s="15" t="s">
        <v>46</v>
      </c>
      <c r="O58" s="15" t="s">
        <v>47</v>
      </c>
      <c r="P58" s="17" t="s">
        <v>46</v>
      </c>
      <c r="Q58" s="18" t="s">
        <v>1</v>
      </c>
    </row>
    <row r="59" spans="1:17" ht="35.1" customHeight="1" x14ac:dyDescent="0.2">
      <c r="A59" s="13" t="s">
        <v>17</v>
      </c>
      <c r="B59" s="14" t="s">
        <v>37</v>
      </c>
      <c r="C59" s="14" t="s">
        <v>45</v>
      </c>
      <c r="D59" s="15" t="s">
        <v>44</v>
      </c>
      <c r="E59" s="15" t="s">
        <v>34</v>
      </c>
      <c r="F59" s="16" t="s">
        <v>12</v>
      </c>
      <c r="G59" s="14" t="s">
        <v>11</v>
      </c>
      <c r="H59" s="14" t="s">
        <v>24</v>
      </c>
      <c r="I59" s="15" t="s">
        <v>23</v>
      </c>
      <c r="J59" s="15" t="s">
        <v>43</v>
      </c>
      <c r="K59" s="15" t="s">
        <v>42</v>
      </c>
      <c r="L59" s="15" t="s">
        <v>41</v>
      </c>
      <c r="M59" s="15" t="s">
        <v>30</v>
      </c>
      <c r="N59" s="15" t="s">
        <v>40</v>
      </c>
      <c r="O59" s="15" t="s">
        <v>39</v>
      </c>
      <c r="P59" s="17" t="s">
        <v>38</v>
      </c>
      <c r="Q59" s="18" t="s">
        <v>1</v>
      </c>
    </row>
    <row r="60" spans="1:17" ht="35.1" customHeight="1" x14ac:dyDescent="0.2">
      <c r="A60" s="13" t="s">
        <v>17</v>
      </c>
      <c r="B60" s="14" t="s">
        <v>37</v>
      </c>
      <c r="C60" s="14" t="s">
        <v>36</v>
      </c>
      <c r="D60" s="15" t="s">
        <v>35</v>
      </c>
      <c r="E60" s="15" t="s">
        <v>34</v>
      </c>
      <c r="F60" s="16" t="s">
        <v>12</v>
      </c>
      <c r="G60" s="14" t="s">
        <v>11</v>
      </c>
      <c r="H60" s="14" t="s">
        <v>24</v>
      </c>
      <c r="I60" s="15" t="s">
        <v>23</v>
      </c>
      <c r="J60" s="15" t="s">
        <v>33</v>
      </c>
      <c r="K60" s="15" t="s">
        <v>32</v>
      </c>
      <c r="L60" s="15" t="s">
        <v>31</v>
      </c>
      <c r="M60" s="15" t="s">
        <v>30</v>
      </c>
      <c r="N60" s="15" t="s">
        <v>29</v>
      </c>
      <c r="O60" s="15" t="s">
        <v>28</v>
      </c>
      <c r="P60" s="17" t="s">
        <v>27</v>
      </c>
      <c r="Q60" s="18" t="s">
        <v>1</v>
      </c>
    </row>
    <row r="61" spans="1:17" ht="35.1" customHeight="1" x14ac:dyDescent="0.2">
      <c r="A61" s="13" t="s">
        <v>17</v>
      </c>
      <c r="B61" s="14" t="s">
        <v>16</v>
      </c>
      <c r="C61" s="14" t="s">
        <v>26</v>
      </c>
      <c r="D61" s="15" t="s">
        <v>25</v>
      </c>
      <c r="E61" s="15" t="s">
        <v>13</v>
      </c>
      <c r="F61" s="16" t="s">
        <v>12</v>
      </c>
      <c r="G61" s="14" t="s">
        <v>11</v>
      </c>
      <c r="H61" s="14" t="s">
        <v>24</v>
      </c>
      <c r="I61" s="15" t="s">
        <v>23</v>
      </c>
      <c r="J61" s="15" t="s">
        <v>22</v>
      </c>
      <c r="K61" s="15" t="s">
        <v>7</v>
      </c>
      <c r="L61" s="15" t="s">
        <v>21</v>
      </c>
      <c r="M61" s="15" t="s">
        <v>5</v>
      </c>
      <c r="N61" s="15" t="s">
        <v>20</v>
      </c>
      <c r="O61" s="15" t="s">
        <v>19</v>
      </c>
      <c r="P61" s="17" t="s">
        <v>18</v>
      </c>
      <c r="Q61" s="18" t="s">
        <v>0</v>
      </c>
    </row>
    <row r="62" spans="1:17" ht="35.1" customHeight="1" x14ac:dyDescent="0.2">
      <c r="A62" s="13" t="s">
        <v>17</v>
      </c>
      <c r="B62" s="14" t="s">
        <v>16</v>
      </c>
      <c r="C62" s="14" t="s">
        <v>15</v>
      </c>
      <c r="D62" s="15" t="s">
        <v>14</v>
      </c>
      <c r="E62" s="15" t="s">
        <v>13</v>
      </c>
      <c r="F62" s="16" t="s">
        <v>12</v>
      </c>
      <c r="G62" s="14" t="s">
        <v>11</v>
      </c>
      <c r="H62" s="14" t="s">
        <v>10</v>
      </c>
      <c r="I62" s="15" t="s">
        <v>9</v>
      </c>
      <c r="J62" s="15" t="s">
        <v>8</v>
      </c>
      <c r="K62" s="15" t="s">
        <v>7</v>
      </c>
      <c r="L62" s="15" t="s">
        <v>6</v>
      </c>
      <c r="M62" s="15" t="s">
        <v>5</v>
      </c>
      <c r="N62" s="15" t="s">
        <v>4</v>
      </c>
      <c r="O62" s="15" t="s">
        <v>3</v>
      </c>
      <c r="P62" s="17" t="s">
        <v>2</v>
      </c>
      <c r="Q62" s="18" t="s">
        <v>0</v>
      </c>
    </row>
  </sheetData>
  <autoFilter ref="A1:Q62">
    <sortState ref="A3:Z247">
      <sortCondition ref="A3:A247"/>
      <sortCondition ref="B3:B247"/>
      <sortCondition ref="C3:C247"/>
      <sortCondition ref="D3:D247"/>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FT Clerk Summary</vt:lpstr>
      <vt:lpstr>FT Clerk Postings</vt:lpstr>
    </vt:vector>
  </TitlesOfParts>
  <Company>US Postal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Slider</dc:creator>
  <cp:lastModifiedBy>-</cp:lastModifiedBy>
  <dcterms:created xsi:type="dcterms:W3CDTF">2017-07-01T18:57:25Z</dcterms:created>
  <dcterms:modified xsi:type="dcterms:W3CDTF">2017-07-13T09:55:03Z</dcterms:modified>
</cp:coreProperties>
</file>